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esa Ilich\Documents\Nenad\Tree Rings Seasonal\S. Sask. Seasonal\"/>
    </mc:Choice>
  </mc:AlternateContent>
  <xr:revisionPtr revIDLastSave="0" documentId="13_ncr:1_{D8D0DF75-C8B1-44A6-BF2F-1A973466EF44}" xr6:coauthVersionLast="45" xr6:coauthVersionMax="45" xr10:uidLastSave="{00000000-0000-0000-0000-000000000000}"/>
  <bookViews>
    <workbookView xWindow="-113" yWindow="-113" windowWidth="24267" windowHeight="13148" activeTab="1" xr2:uid="{00000000-000D-0000-FFFF-FFFF00000000}"/>
  </bookViews>
  <sheets>
    <sheet name="Warm Season Simulated Data" sheetId="1" r:id="rId1"/>
    <sheet name="Cold Season Simulated Data" sheetId="3" r:id="rId2"/>
    <sheet name="Historic" sheetId="2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620" i="3" l="1"/>
  <c r="D620" i="3"/>
  <c r="E620" i="3"/>
  <c r="F620" i="3"/>
  <c r="G620" i="3"/>
  <c r="H620" i="3"/>
  <c r="I620" i="3"/>
  <c r="J620" i="3"/>
  <c r="K620" i="3"/>
  <c r="L620" i="3"/>
  <c r="M620" i="3"/>
  <c r="N620" i="3"/>
  <c r="O620" i="3"/>
  <c r="P620" i="3"/>
  <c r="Q620" i="3"/>
  <c r="R620" i="3"/>
  <c r="S620" i="3"/>
  <c r="T620" i="3"/>
  <c r="U620" i="3"/>
  <c r="V620" i="3"/>
  <c r="W620" i="3"/>
  <c r="X620" i="3"/>
  <c r="Y620" i="3"/>
  <c r="Z620" i="3"/>
  <c r="AA620" i="3"/>
  <c r="AB620" i="3"/>
  <c r="AC620" i="3"/>
  <c r="AD620" i="3"/>
  <c r="AE620" i="3"/>
  <c r="AF620" i="3"/>
  <c r="AG620" i="3"/>
  <c r="AH620" i="3"/>
  <c r="AI620" i="3"/>
  <c r="AJ620" i="3"/>
  <c r="AK620" i="3"/>
  <c r="AL620" i="3"/>
  <c r="AM620" i="3"/>
  <c r="AN620" i="3"/>
  <c r="AO620" i="3"/>
  <c r="AP620" i="3"/>
  <c r="AQ620" i="3"/>
  <c r="AR620" i="3"/>
  <c r="AS620" i="3"/>
  <c r="AT620" i="3"/>
  <c r="AU620" i="3"/>
  <c r="AV620" i="3"/>
  <c r="AW620" i="3"/>
  <c r="AX620" i="3"/>
  <c r="AY620" i="3"/>
  <c r="AZ620" i="3"/>
  <c r="BA620" i="3"/>
  <c r="C621" i="3"/>
  <c r="D621" i="3"/>
  <c r="E621" i="3"/>
  <c r="F621" i="3"/>
  <c r="G621" i="3"/>
  <c r="H621" i="3"/>
  <c r="I621" i="3"/>
  <c r="J621" i="3"/>
  <c r="K621" i="3"/>
  <c r="L621" i="3"/>
  <c r="M621" i="3"/>
  <c r="N621" i="3"/>
  <c r="O621" i="3"/>
  <c r="P621" i="3"/>
  <c r="Q621" i="3"/>
  <c r="R621" i="3"/>
  <c r="S621" i="3"/>
  <c r="T621" i="3"/>
  <c r="U621" i="3"/>
  <c r="V621" i="3"/>
  <c r="W621" i="3"/>
  <c r="X621" i="3"/>
  <c r="Y621" i="3"/>
  <c r="Z621" i="3"/>
  <c r="AA621" i="3"/>
  <c r="AB621" i="3"/>
  <c r="AC621" i="3"/>
  <c r="AD621" i="3"/>
  <c r="AE621" i="3"/>
  <c r="AF621" i="3"/>
  <c r="AG621" i="3"/>
  <c r="AH621" i="3"/>
  <c r="AI621" i="3"/>
  <c r="AJ621" i="3"/>
  <c r="AK621" i="3"/>
  <c r="AL621" i="3"/>
  <c r="AM621" i="3"/>
  <c r="AN621" i="3"/>
  <c r="AO621" i="3"/>
  <c r="AP621" i="3"/>
  <c r="AQ621" i="3"/>
  <c r="AR621" i="3"/>
  <c r="AS621" i="3"/>
  <c r="AT621" i="3"/>
  <c r="AU621" i="3"/>
  <c r="AV621" i="3"/>
  <c r="AW621" i="3"/>
  <c r="AX621" i="3"/>
  <c r="AY621" i="3"/>
  <c r="AZ621" i="3"/>
  <c r="BA621" i="3"/>
  <c r="B621" i="3"/>
  <c r="B620" i="3"/>
  <c r="BL4" i="1" l="1"/>
  <c r="BL5" i="1"/>
  <c r="BL6" i="1"/>
  <c r="BL7" i="1"/>
  <c r="BL8" i="1"/>
  <c r="BL9" i="1"/>
  <c r="BL10" i="1"/>
  <c r="BL11" i="1"/>
  <c r="BL12" i="1"/>
  <c r="BL13" i="1"/>
  <c r="BL14" i="1"/>
  <c r="BL15" i="1"/>
  <c r="BL16" i="1"/>
  <c r="BL17" i="1"/>
  <c r="BL18" i="1"/>
  <c r="BL19" i="1"/>
  <c r="BL20" i="1"/>
  <c r="BL21" i="1"/>
  <c r="BL22" i="1"/>
  <c r="BL23" i="1"/>
  <c r="BL24" i="1"/>
  <c r="BL25" i="1"/>
  <c r="BL26" i="1"/>
  <c r="BL27" i="1"/>
  <c r="BL28" i="1"/>
  <c r="BL29" i="1"/>
  <c r="BL30" i="1"/>
  <c r="BL31" i="1"/>
  <c r="BL32" i="1"/>
  <c r="BL33" i="1"/>
  <c r="BL34" i="1"/>
  <c r="BL35" i="1"/>
  <c r="BL36" i="1"/>
  <c r="BL37" i="1"/>
  <c r="BL38" i="1"/>
  <c r="BL39" i="1"/>
  <c r="BL40" i="1"/>
  <c r="BL41" i="1"/>
  <c r="BL42" i="1"/>
  <c r="BL43" i="1"/>
  <c r="BL44" i="1"/>
  <c r="BL45" i="1"/>
  <c r="BL46" i="1"/>
  <c r="BL47" i="1"/>
  <c r="BL48" i="1"/>
  <c r="BL49" i="1"/>
  <c r="BL50" i="1"/>
  <c r="BL51" i="1"/>
  <c r="BL52" i="1"/>
  <c r="BL53" i="1"/>
  <c r="BL54" i="1"/>
  <c r="BL55" i="1"/>
  <c r="BL56" i="1"/>
  <c r="BL57" i="1"/>
  <c r="BL58" i="1"/>
  <c r="BL59" i="1"/>
  <c r="BL60" i="1"/>
  <c r="BL61" i="1"/>
  <c r="BL62" i="1"/>
  <c r="BL63" i="1"/>
  <c r="BL64" i="1"/>
  <c r="BL65" i="1"/>
  <c r="BL66" i="1"/>
  <c r="BL67" i="1"/>
  <c r="BL68" i="1"/>
  <c r="BL69" i="1"/>
  <c r="BL70" i="1"/>
  <c r="BL71" i="1"/>
  <c r="BL72" i="1"/>
  <c r="BL73" i="1"/>
  <c r="BL74" i="1"/>
  <c r="BL75" i="1"/>
  <c r="BL76" i="1"/>
  <c r="BL77" i="1"/>
  <c r="BL78" i="1"/>
  <c r="BL79" i="1"/>
  <c r="BL80" i="1"/>
  <c r="BL81" i="1"/>
  <c r="BL82" i="1"/>
  <c r="BL83" i="1"/>
  <c r="BL84" i="1"/>
  <c r="BL85" i="1"/>
  <c r="BL86" i="1"/>
  <c r="BL87" i="1"/>
  <c r="BL88" i="1"/>
  <c r="BL89" i="1"/>
  <c r="BL90" i="1"/>
  <c r="BL91" i="1"/>
  <c r="BL92" i="1"/>
  <c r="BL93" i="1"/>
  <c r="BL94" i="1"/>
  <c r="BL95" i="1"/>
  <c r="BL96" i="1"/>
  <c r="BL97" i="1"/>
  <c r="BL98" i="1"/>
  <c r="BL99" i="1"/>
  <c r="BL100" i="1"/>
  <c r="BL101" i="1"/>
  <c r="BL102" i="1"/>
  <c r="BL103" i="1"/>
  <c r="BL104" i="1"/>
  <c r="BL105" i="1"/>
  <c r="BL106" i="1"/>
  <c r="BL107" i="1"/>
  <c r="BL108" i="1"/>
  <c r="BL109" i="1"/>
  <c r="BL110" i="1"/>
  <c r="BL111" i="1"/>
  <c r="BL112" i="1"/>
  <c r="BL113" i="1"/>
  <c r="BL114" i="1"/>
  <c r="BL115" i="1"/>
  <c r="BL116" i="1"/>
  <c r="BL117" i="1"/>
  <c r="BL118" i="1"/>
  <c r="BL119" i="1"/>
  <c r="BL120" i="1"/>
  <c r="BL121" i="1"/>
  <c r="BL122" i="1"/>
  <c r="BL123" i="1"/>
  <c r="BL124" i="1"/>
  <c r="BL125" i="1"/>
  <c r="BL126" i="1"/>
  <c r="BL127" i="1"/>
  <c r="BL128" i="1"/>
  <c r="BL129" i="1"/>
  <c r="BL130" i="1"/>
  <c r="BL131" i="1"/>
  <c r="BL132" i="1"/>
  <c r="BL133" i="1"/>
  <c r="BL134" i="1"/>
  <c r="BL135" i="1"/>
  <c r="BL136" i="1"/>
  <c r="BL137" i="1"/>
  <c r="BL138" i="1"/>
  <c r="BL139" i="1"/>
  <c r="BL140" i="1"/>
  <c r="BL141" i="1"/>
  <c r="BL142" i="1"/>
  <c r="BL143" i="1"/>
  <c r="BL144" i="1"/>
  <c r="BL145" i="1"/>
  <c r="BL146" i="1"/>
  <c r="BL147" i="1"/>
  <c r="BL148" i="1"/>
  <c r="BL149" i="1"/>
  <c r="BL150" i="1"/>
  <c r="BL151" i="1"/>
  <c r="BL152" i="1"/>
  <c r="BL153" i="1"/>
  <c r="BL154" i="1"/>
  <c r="BL155" i="1"/>
  <c r="BL156" i="1"/>
  <c r="BL157" i="1"/>
  <c r="BL158" i="1"/>
  <c r="BL159" i="1"/>
  <c r="BL160" i="1"/>
  <c r="BL161" i="1"/>
  <c r="BL162" i="1"/>
  <c r="BL163" i="1"/>
  <c r="BL164" i="1"/>
  <c r="BL165" i="1"/>
  <c r="BL166" i="1"/>
  <c r="BL167" i="1"/>
  <c r="BL168" i="1"/>
  <c r="BL169" i="1"/>
  <c r="BL170" i="1"/>
  <c r="BL171" i="1"/>
  <c r="BL172" i="1"/>
  <c r="BL173" i="1"/>
  <c r="BL174" i="1"/>
  <c r="BL175" i="1"/>
  <c r="BL176" i="1"/>
  <c r="BL177" i="1"/>
  <c r="BL178" i="1"/>
  <c r="BL179" i="1"/>
  <c r="BL180" i="1"/>
  <c r="BL181" i="1"/>
  <c r="BL182" i="1"/>
  <c r="BL183" i="1"/>
  <c r="BL184" i="1"/>
  <c r="BL185" i="1"/>
  <c r="BL186" i="1"/>
  <c r="BL187" i="1"/>
  <c r="BL188" i="1"/>
  <c r="BL189" i="1"/>
  <c r="BL190" i="1"/>
  <c r="BL191" i="1"/>
  <c r="BL192" i="1"/>
  <c r="BL193" i="1"/>
  <c r="BL194" i="1"/>
  <c r="BL195" i="1"/>
  <c r="BL196" i="1"/>
  <c r="BL197" i="1"/>
  <c r="BL198" i="1"/>
  <c r="BL199" i="1"/>
  <c r="BL200" i="1"/>
  <c r="BL201" i="1"/>
  <c r="BL202" i="1"/>
  <c r="BL203" i="1"/>
  <c r="BL204" i="1"/>
  <c r="BL205" i="1"/>
  <c r="BL206" i="1"/>
  <c r="BL207" i="1"/>
  <c r="BL208" i="1"/>
  <c r="BL209" i="1"/>
  <c r="BL210" i="1"/>
  <c r="BL211" i="1"/>
  <c r="BL212" i="1"/>
  <c r="BL213" i="1"/>
  <c r="BL214" i="1"/>
  <c r="BL215" i="1"/>
  <c r="BL216" i="1"/>
  <c r="BL217" i="1"/>
  <c r="BL218" i="1"/>
  <c r="BL219" i="1"/>
  <c r="BL220" i="1"/>
  <c r="BL221" i="1"/>
  <c r="BL222" i="1"/>
  <c r="BL223" i="1"/>
  <c r="BL224" i="1"/>
  <c r="BL225" i="1"/>
  <c r="BL226" i="1"/>
  <c r="BL227" i="1"/>
  <c r="BL228" i="1"/>
  <c r="BL229" i="1"/>
  <c r="BL230" i="1"/>
  <c r="BL231" i="1"/>
  <c r="BL232" i="1"/>
  <c r="BL233" i="1"/>
  <c r="BL234" i="1"/>
  <c r="BL235" i="1"/>
  <c r="BL236" i="1"/>
  <c r="BL237" i="1"/>
  <c r="BL238" i="1"/>
  <c r="BL239" i="1"/>
  <c r="BL240" i="1"/>
  <c r="BL241" i="1"/>
  <c r="BL242" i="1"/>
  <c r="BL243" i="1"/>
  <c r="BL244" i="1"/>
  <c r="BL245" i="1"/>
  <c r="BL246" i="1"/>
  <c r="BL247" i="1"/>
  <c r="BL248" i="1"/>
  <c r="BL249" i="1"/>
  <c r="BL250" i="1"/>
  <c r="BL251" i="1"/>
  <c r="BL252" i="1"/>
  <c r="BL253" i="1"/>
  <c r="BL254" i="1"/>
  <c r="BL255" i="1"/>
  <c r="BL256" i="1"/>
  <c r="BL257" i="1"/>
  <c r="BL258" i="1"/>
  <c r="BL259" i="1"/>
  <c r="BL260" i="1"/>
  <c r="BL261" i="1"/>
  <c r="BL262" i="1"/>
  <c r="BL263" i="1"/>
  <c r="BL264" i="1"/>
  <c r="BL265" i="1"/>
  <c r="BL266" i="1"/>
  <c r="BL267" i="1"/>
  <c r="BL268" i="1"/>
  <c r="BL269" i="1"/>
  <c r="BL270" i="1"/>
  <c r="BL271" i="1"/>
  <c r="BL272" i="1"/>
  <c r="BL273" i="1"/>
  <c r="BL274" i="1"/>
  <c r="BL275" i="1"/>
  <c r="BL276" i="1"/>
  <c r="BL277" i="1"/>
  <c r="BL278" i="1"/>
  <c r="BL279" i="1"/>
  <c r="BL280" i="1"/>
  <c r="BL281" i="1"/>
  <c r="BL282" i="1"/>
  <c r="BL283" i="1"/>
  <c r="BL284" i="1"/>
  <c r="BL285" i="1"/>
  <c r="BL286" i="1"/>
  <c r="BL287" i="1"/>
  <c r="BL288" i="1"/>
  <c r="BL289" i="1"/>
  <c r="BL290" i="1"/>
  <c r="BL291" i="1"/>
  <c r="BL292" i="1"/>
  <c r="BL293" i="1"/>
  <c r="BL294" i="1"/>
  <c r="BL295" i="1"/>
  <c r="BL296" i="1"/>
  <c r="BL297" i="1"/>
  <c r="BL298" i="1"/>
  <c r="BL299" i="1"/>
  <c r="BL300" i="1"/>
  <c r="BL301" i="1"/>
  <c r="BL302" i="1"/>
  <c r="BL303" i="1"/>
  <c r="BL304" i="1"/>
  <c r="BL305" i="1"/>
  <c r="BL306" i="1"/>
  <c r="BL307" i="1"/>
  <c r="BL308" i="1"/>
  <c r="BL309" i="1"/>
  <c r="BL310" i="1"/>
  <c r="BL311" i="1"/>
  <c r="BL312" i="1"/>
  <c r="BL313" i="1"/>
  <c r="BL314" i="1"/>
  <c r="BL315" i="1"/>
  <c r="BL316" i="1"/>
  <c r="BL317" i="1"/>
  <c r="BL318" i="1"/>
  <c r="BL319" i="1"/>
  <c r="BL320" i="1"/>
  <c r="BL321" i="1"/>
  <c r="BL322" i="1"/>
  <c r="BL323" i="1"/>
  <c r="BL324" i="1"/>
  <c r="BL325" i="1"/>
  <c r="BL326" i="1"/>
  <c r="BL327" i="1"/>
  <c r="BL328" i="1"/>
  <c r="BL329" i="1"/>
  <c r="BL330" i="1"/>
  <c r="BL331" i="1"/>
  <c r="BL332" i="1"/>
  <c r="BL333" i="1"/>
  <c r="BL334" i="1"/>
  <c r="BL335" i="1"/>
  <c r="BL336" i="1"/>
  <c r="BL337" i="1"/>
  <c r="BL338" i="1"/>
  <c r="BL339" i="1"/>
  <c r="BL340" i="1"/>
  <c r="BL341" i="1"/>
  <c r="BL342" i="1"/>
  <c r="BL343" i="1"/>
  <c r="BL344" i="1"/>
  <c r="BL345" i="1"/>
  <c r="BL346" i="1"/>
  <c r="BL347" i="1"/>
  <c r="BL348" i="1"/>
  <c r="BL349" i="1"/>
  <c r="BL350" i="1"/>
  <c r="BL351" i="1"/>
  <c r="BL352" i="1"/>
  <c r="BL353" i="1"/>
  <c r="BL354" i="1"/>
  <c r="BL355" i="1"/>
  <c r="BL356" i="1"/>
  <c r="BL357" i="1"/>
  <c r="BL358" i="1"/>
  <c r="BL359" i="1"/>
  <c r="BL360" i="1"/>
  <c r="BL361" i="1"/>
  <c r="BL362" i="1"/>
  <c r="BL363" i="1"/>
  <c r="BL364" i="1"/>
  <c r="BL365" i="1"/>
  <c r="BL366" i="1"/>
  <c r="BL367" i="1"/>
  <c r="BL368" i="1"/>
  <c r="BL369" i="1"/>
  <c r="BL370" i="1"/>
  <c r="BL371" i="1"/>
  <c r="BL372" i="1"/>
  <c r="BL373" i="1"/>
  <c r="BL374" i="1"/>
  <c r="BL375" i="1"/>
  <c r="BL376" i="1"/>
  <c r="BL377" i="1"/>
  <c r="BL378" i="1"/>
  <c r="BL379" i="1"/>
  <c r="BL380" i="1"/>
  <c r="BL381" i="1"/>
  <c r="BL382" i="1"/>
  <c r="BL383" i="1"/>
  <c r="BL384" i="1"/>
  <c r="BL385" i="1"/>
  <c r="BL386" i="1"/>
  <c r="BL387" i="1"/>
  <c r="BL388" i="1"/>
  <c r="BL389" i="1"/>
  <c r="BL390" i="1"/>
  <c r="BL391" i="1"/>
  <c r="BL392" i="1"/>
  <c r="BL393" i="1"/>
  <c r="BL394" i="1"/>
  <c r="BL395" i="1"/>
  <c r="BL396" i="1"/>
  <c r="BL397" i="1"/>
  <c r="BL398" i="1"/>
  <c r="BL399" i="1"/>
  <c r="BL400" i="1"/>
  <c r="BL401" i="1"/>
  <c r="BL402" i="1"/>
  <c r="BL403" i="1"/>
  <c r="BL404" i="1"/>
  <c r="BL405" i="1"/>
  <c r="BL406" i="1"/>
  <c r="BL407" i="1"/>
  <c r="BL408" i="1"/>
  <c r="BL409" i="1"/>
  <c r="BL410" i="1"/>
  <c r="BL411" i="1"/>
  <c r="BL412" i="1"/>
  <c r="BL413" i="1"/>
  <c r="BL414" i="1"/>
  <c r="BL415" i="1"/>
  <c r="BL416" i="1"/>
  <c r="BL417" i="1"/>
  <c r="BL418" i="1"/>
  <c r="BL419" i="1"/>
  <c r="BL420" i="1"/>
  <c r="BL421" i="1"/>
  <c r="BL422" i="1"/>
  <c r="BL423" i="1"/>
  <c r="BL424" i="1"/>
  <c r="BL425" i="1"/>
  <c r="BL426" i="1"/>
  <c r="BL427" i="1"/>
  <c r="BL428" i="1"/>
  <c r="BL429" i="1"/>
  <c r="BL430" i="1"/>
  <c r="BL431" i="1"/>
  <c r="BL432" i="1"/>
  <c r="BL433" i="1"/>
  <c r="BL434" i="1"/>
  <c r="BL435" i="1"/>
  <c r="BL436" i="1"/>
  <c r="BL437" i="1"/>
  <c r="BL438" i="1"/>
  <c r="BL439" i="1"/>
  <c r="BL440" i="1"/>
  <c r="BL441" i="1"/>
  <c r="BL442" i="1"/>
  <c r="BL443" i="1"/>
  <c r="BL444" i="1"/>
  <c r="BL445" i="1"/>
  <c r="BL446" i="1"/>
  <c r="BL447" i="1"/>
  <c r="BL448" i="1"/>
  <c r="BL449" i="1"/>
  <c r="BL450" i="1"/>
  <c r="BL451" i="1"/>
  <c r="BL452" i="1"/>
  <c r="BL453" i="1"/>
  <c r="BL454" i="1"/>
  <c r="BL455" i="1"/>
  <c r="BL456" i="1"/>
  <c r="BL457" i="1"/>
  <c r="BL458" i="1"/>
  <c r="BL459" i="1"/>
  <c r="BL460" i="1"/>
  <c r="BL461" i="1"/>
  <c r="BL462" i="1"/>
  <c r="BL463" i="1"/>
  <c r="BL464" i="1"/>
  <c r="BL465" i="1"/>
  <c r="BL466" i="1"/>
  <c r="BL467" i="1"/>
  <c r="BL468" i="1"/>
  <c r="BL469" i="1"/>
  <c r="BL470" i="1"/>
  <c r="BL471" i="1"/>
  <c r="BL472" i="1"/>
  <c r="BL473" i="1"/>
  <c r="BL474" i="1"/>
  <c r="BL475" i="1"/>
  <c r="BL476" i="1"/>
  <c r="BL477" i="1"/>
  <c r="BL478" i="1"/>
  <c r="BL479" i="1"/>
  <c r="BL480" i="1"/>
  <c r="BL481" i="1"/>
  <c r="BL482" i="1"/>
  <c r="BL483" i="1"/>
  <c r="BL484" i="1"/>
  <c r="BL485" i="1"/>
  <c r="BL486" i="1"/>
  <c r="BL487" i="1"/>
  <c r="BL488" i="1"/>
  <c r="BL489" i="1"/>
  <c r="BL490" i="1"/>
  <c r="BL491" i="1"/>
  <c r="BL492" i="1"/>
  <c r="BL493" i="1"/>
  <c r="BL494" i="1"/>
  <c r="BL495" i="1"/>
  <c r="BL496" i="1"/>
  <c r="BL497" i="1"/>
  <c r="BL498" i="1"/>
  <c r="BL499" i="1"/>
  <c r="BL500" i="1"/>
  <c r="BL501" i="1"/>
  <c r="BL502" i="1"/>
  <c r="BL503" i="1"/>
  <c r="BL504" i="1"/>
  <c r="BL505" i="1"/>
  <c r="BL506" i="1"/>
  <c r="BL507" i="1"/>
  <c r="BL508" i="1"/>
  <c r="BL509" i="1"/>
  <c r="BL510" i="1"/>
  <c r="BL511" i="1"/>
  <c r="BL512" i="1"/>
  <c r="BL513" i="1"/>
  <c r="BL514" i="1"/>
  <c r="BL515" i="1"/>
  <c r="BL516" i="1"/>
  <c r="BL517" i="1"/>
  <c r="BL518" i="1"/>
  <c r="BL519" i="1"/>
  <c r="BL520" i="1"/>
  <c r="BL521" i="1"/>
  <c r="BL522" i="1"/>
  <c r="BL523" i="1"/>
  <c r="BL524" i="1"/>
  <c r="BL525" i="1"/>
  <c r="BL526" i="1"/>
  <c r="BL527" i="1"/>
  <c r="BL528" i="1"/>
  <c r="BL529" i="1"/>
  <c r="BL530" i="1"/>
  <c r="BL531" i="1"/>
  <c r="BL532" i="1"/>
  <c r="BL533" i="1"/>
  <c r="BL534" i="1"/>
  <c r="BL535" i="1"/>
  <c r="BL536" i="1"/>
  <c r="BL537" i="1"/>
  <c r="BL538" i="1"/>
  <c r="BL539" i="1"/>
  <c r="BL540" i="1"/>
  <c r="BL541" i="1"/>
  <c r="BL542" i="1"/>
  <c r="BL543" i="1"/>
  <c r="BL544" i="1"/>
  <c r="BL545" i="1"/>
  <c r="BL546" i="1"/>
  <c r="BL547" i="1"/>
  <c r="BL548" i="1"/>
  <c r="BL549" i="1"/>
  <c r="BL550" i="1"/>
  <c r="BL551" i="1"/>
  <c r="BL552" i="1"/>
  <c r="BL553" i="1"/>
  <c r="BL554" i="1"/>
  <c r="BL555" i="1"/>
  <c r="BL556" i="1"/>
  <c r="BL557" i="1"/>
  <c r="BL558" i="1"/>
  <c r="BL559" i="1"/>
  <c r="BL560" i="1"/>
  <c r="BL561" i="1"/>
  <c r="BL562" i="1"/>
  <c r="BL563" i="1"/>
  <c r="BL564" i="1"/>
  <c r="BL565" i="1"/>
  <c r="BL566" i="1"/>
  <c r="BL567" i="1"/>
  <c r="BL568" i="1"/>
  <c r="BL569" i="1"/>
  <c r="BL570" i="1"/>
  <c r="BL571" i="1"/>
  <c r="BL572" i="1"/>
  <c r="BL573" i="1"/>
  <c r="BL574" i="1"/>
  <c r="BL575" i="1"/>
  <c r="BL576" i="1"/>
  <c r="BL577" i="1"/>
  <c r="BL578" i="1"/>
  <c r="BL579" i="1"/>
  <c r="BL580" i="1"/>
  <c r="BL581" i="1"/>
  <c r="BL582" i="1"/>
  <c r="BL583" i="1"/>
  <c r="BL584" i="1"/>
  <c r="BL585" i="1"/>
  <c r="BL586" i="1"/>
  <c r="BL587" i="1"/>
  <c r="BL588" i="1"/>
  <c r="BL589" i="1"/>
  <c r="BL590" i="1"/>
  <c r="BL591" i="1"/>
  <c r="BL592" i="1"/>
  <c r="BL593" i="1"/>
  <c r="BL594" i="1"/>
  <c r="BL595" i="1"/>
  <c r="BL596" i="1"/>
  <c r="BL597" i="1"/>
  <c r="BL598" i="1"/>
  <c r="BL599" i="1"/>
  <c r="BL600" i="1"/>
  <c r="BL601" i="1"/>
  <c r="BL602" i="1"/>
  <c r="BL603" i="1"/>
  <c r="BL604" i="1"/>
  <c r="BL605" i="1"/>
  <c r="BL606" i="1"/>
  <c r="BL607" i="1"/>
  <c r="BL608" i="1"/>
  <c r="BL609" i="1"/>
  <c r="BL610" i="1"/>
  <c r="BL611" i="1"/>
  <c r="BL612" i="1"/>
  <c r="BL613" i="1"/>
  <c r="BL614" i="1"/>
  <c r="BL615" i="1"/>
  <c r="BL616" i="1"/>
  <c r="BL617" i="1"/>
  <c r="BL3" i="1"/>
  <c r="BB617" i="3" l="1"/>
  <c r="BC617" i="3"/>
  <c r="BD617" i="3"/>
  <c r="BE617" i="3"/>
  <c r="BF617" i="3"/>
  <c r="BG617" i="3"/>
  <c r="BL4" i="3" l="1"/>
  <c r="BL5" i="3"/>
  <c r="BL6" i="3"/>
  <c r="BN6" i="3" s="1"/>
  <c r="BL7" i="3"/>
  <c r="BN7" i="3" s="1"/>
  <c r="BL8" i="3"/>
  <c r="BL9" i="3"/>
  <c r="BL10" i="3"/>
  <c r="BN10" i="3" s="1"/>
  <c r="BL11" i="3"/>
  <c r="BN11" i="3" s="1"/>
  <c r="BL12" i="3"/>
  <c r="BL13" i="3"/>
  <c r="BL14" i="3"/>
  <c r="BN14" i="3" s="1"/>
  <c r="BL15" i="3"/>
  <c r="BN15" i="3" s="1"/>
  <c r="BL16" i="3"/>
  <c r="BL17" i="3"/>
  <c r="BL18" i="3"/>
  <c r="BN18" i="3" s="1"/>
  <c r="BL19" i="3"/>
  <c r="BN19" i="3" s="1"/>
  <c r="BL20" i="3"/>
  <c r="BL21" i="3"/>
  <c r="BL22" i="3"/>
  <c r="BN22" i="3" s="1"/>
  <c r="BL23" i="3"/>
  <c r="BN23" i="3" s="1"/>
  <c r="BL24" i="3"/>
  <c r="BL25" i="3"/>
  <c r="BL26" i="3"/>
  <c r="BN26" i="3" s="1"/>
  <c r="BL27" i="3"/>
  <c r="BN27" i="3" s="1"/>
  <c r="BL28" i="3"/>
  <c r="BL29" i="3"/>
  <c r="BL30" i="3"/>
  <c r="BN30" i="3" s="1"/>
  <c r="BL31" i="3"/>
  <c r="BN31" i="3" s="1"/>
  <c r="BL32" i="3"/>
  <c r="BL33" i="3"/>
  <c r="BL34" i="3"/>
  <c r="BN34" i="3" s="1"/>
  <c r="BL35" i="3"/>
  <c r="BN35" i="3" s="1"/>
  <c r="BL36" i="3"/>
  <c r="BL37" i="3"/>
  <c r="BL38" i="3"/>
  <c r="BN38" i="3" s="1"/>
  <c r="BL39" i="3"/>
  <c r="BN39" i="3" s="1"/>
  <c r="BL40" i="3"/>
  <c r="BL41" i="3"/>
  <c r="BL42" i="3"/>
  <c r="BN42" i="3" s="1"/>
  <c r="BL43" i="3"/>
  <c r="BN43" i="3" s="1"/>
  <c r="BL44" i="3"/>
  <c r="BL45" i="3"/>
  <c r="BL46" i="3"/>
  <c r="BN46" i="3" s="1"/>
  <c r="BL47" i="3"/>
  <c r="BN47" i="3" s="1"/>
  <c r="BL48" i="3"/>
  <c r="BL49" i="3"/>
  <c r="BL50" i="3"/>
  <c r="BN50" i="3" s="1"/>
  <c r="BL51" i="3"/>
  <c r="BN51" i="3" s="1"/>
  <c r="BL52" i="3"/>
  <c r="BL53" i="3"/>
  <c r="BL54" i="3"/>
  <c r="BN54" i="3" s="1"/>
  <c r="BL55" i="3"/>
  <c r="BN55" i="3" s="1"/>
  <c r="BL56" i="3"/>
  <c r="BL57" i="3"/>
  <c r="BL58" i="3"/>
  <c r="BN58" i="3" s="1"/>
  <c r="BL59" i="3"/>
  <c r="BN59" i="3" s="1"/>
  <c r="BL60" i="3"/>
  <c r="BL61" i="3"/>
  <c r="BL62" i="3"/>
  <c r="BN62" i="3" s="1"/>
  <c r="BL63" i="3"/>
  <c r="BN63" i="3" s="1"/>
  <c r="BL64" i="3"/>
  <c r="BL65" i="3"/>
  <c r="BL66" i="3"/>
  <c r="BN66" i="3" s="1"/>
  <c r="BL67" i="3"/>
  <c r="BN67" i="3" s="1"/>
  <c r="BL68" i="3"/>
  <c r="BL69" i="3"/>
  <c r="BL70" i="3"/>
  <c r="BN70" i="3" s="1"/>
  <c r="BL71" i="3"/>
  <c r="BN71" i="3" s="1"/>
  <c r="BL72" i="3"/>
  <c r="BL73" i="3"/>
  <c r="BL74" i="3"/>
  <c r="BN74" i="3" s="1"/>
  <c r="BL75" i="3"/>
  <c r="BN75" i="3" s="1"/>
  <c r="BL76" i="3"/>
  <c r="BL77" i="3"/>
  <c r="BL78" i="3"/>
  <c r="BN78" i="3" s="1"/>
  <c r="BL79" i="3"/>
  <c r="BN79" i="3" s="1"/>
  <c r="BL80" i="3"/>
  <c r="BL81" i="3"/>
  <c r="BL82" i="3"/>
  <c r="BN82" i="3" s="1"/>
  <c r="BL83" i="3"/>
  <c r="BN83" i="3" s="1"/>
  <c r="BL84" i="3"/>
  <c r="BL85" i="3"/>
  <c r="BL86" i="3"/>
  <c r="BN86" i="3" s="1"/>
  <c r="BL87" i="3"/>
  <c r="BN87" i="3" s="1"/>
  <c r="BL88" i="3"/>
  <c r="BL89" i="3"/>
  <c r="BL90" i="3"/>
  <c r="BN90" i="3" s="1"/>
  <c r="BL91" i="3"/>
  <c r="BN91" i="3" s="1"/>
  <c r="BL92" i="3"/>
  <c r="BL93" i="3"/>
  <c r="BL94" i="3"/>
  <c r="BN94" i="3" s="1"/>
  <c r="BL95" i="3"/>
  <c r="BN95" i="3" s="1"/>
  <c r="BL96" i="3"/>
  <c r="BL97" i="3"/>
  <c r="BL98" i="3"/>
  <c r="BN98" i="3" s="1"/>
  <c r="BL99" i="3"/>
  <c r="BN99" i="3" s="1"/>
  <c r="BL100" i="3"/>
  <c r="BL101" i="3"/>
  <c r="BL102" i="3"/>
  <c r="BN102" i="3" s="1"/>
  <c r="BL103" i="3"/>
  <c r="BN103" i="3" s="1"/>
  <c r="BL104" i="3"/>
  <c r="BL105" i="3"/>
  <c r="BL106" i="3"/>
  <c r="BN106" i="3" s="1"/>
  <c r="BL107" i="3"/>
  <c r="BN107" i="3" s="1"/>
  <c r="BL108" i="3"/>
  <c r="BL109" i="3"/>
  <c r="BL110" i="3"/>
  <c r="BN110" i="3" s="1"/>
  <c r="BL111" i="3"/>
  <c r="BN111" i="3" s="1"/>
  <c r="BL112" i="3"/>
  <c r="BL113" i="3"/>
  <c r="BL114" i="3"/>
  <c r="BN114" i="3" s="1"/>
  <c r="BL115" i="3"/>
  <c r="BN115" i="3" s="1"/>
  <c r="BL116" i="3"/>
  <c r="BL117" i="3"/>
  <c r="BL118" i="3"/>
  <c r="BN118" i="3" s="1"/>
  <c r="BL119" i="3"/>
  <c r="BN119" i="3" s="1"/>
  <c r="BL120" i="3"/>
  <c r="BL121" i="3"/>
  <c r="BL122" i="3"/>
  <c r="BN122" i="3" s="1"/>
  <c r="BL123" i="3"/>
  <c r="BN123" i="3" s="1"/>
  <c r="BL124" i="3"/>
  <c r="BL125" i="3"/>
  <c r="BL126" i="3"/>
  <c r="BN126" i="3" s="1"/>
  <c r="BL127" i="3"/>
  <c r="BN127" i="3" s="1"/>
  <c r="BL128" i="3"/>
  <c r="BL129" i="3"/>
  <c r="BL130" i="3"/>
  <c r="BN130" i="3" s="1"/>
  <c r="BL131" i="3"/>
  <c r="BN131" i="3" s="1"/>
  <c r="BL132" i="3"/>
  <c r="BL133" i="3"/>
  <c r="BL134" i="3"/>
  <c r="BN134" i="3" s="1"/>
  <c r="BL135" i="3"/>
  <c r="BN135" i="3" s="1"/>
  <c r="BL136" i="3"/>
  <c r="BL137" i="3"/>
  <c r="BL138" i="3"/>
  <c r="BN138" i="3" s="1"/>
  <c r="BL139" i="3"/>
  <c r="BN139" i="3" s="1"/>
  <c r="BL140" i="3"/>
  <c r="BL141" i="3"/>
  <c r="BL142" i="3"/>
  <c r="BN142" i="3" s="1"/>
  <c r="BL143" i="3"/>
  <c r="BN143" i="3" s="1"/>
  <c r="BL144" i="3"/>
  <c r="BL145" i="3"/>
  <c r="BL146" i="3"/>
  <c r="BN146" i="3" s="1"/>
  <c r="BL147" i="3"/>
  <c r="BN147" i="3" s="1"/>
  <c r="BL148" i="3"/>
  <c r="BL149" i="3"/>
  <c r="BL150" i="3"/>
  <c r="BN150" i="3" s="1"/>
  <c r="BL151" i="3"/>
  <c r="BN151" i="3" s="1"/>
  <c r="BL152" i="3"/>
  <c r="BL153" i="3"/>
  <c r="BL154" i="3"/>
  <c r="BN154" i="3" s="1"/>
  <c r="BL155" i="3"/>
  <c r="BN155" i="3" s="1"/>
  <c r="BL156" i="3"/>
  <c r="BL157" i="3"/>
  <c r="BL158" i="3"/>
  <c r="BN158" i="3" s="1"/>
  <c r="BL159" i="3"/>
  <c r="BN159" i="3" s="1"/>
  <c r="BL160" i="3"/>
  <c r="BL161" i="3"/>
  <c r="BL162" i="3"/>
  <c r="BN162" i="3" s="1"/>
  <c r="BL163" i="3"/>
  <c r="BN163" i="3" s="1"/>
  <c r="BL164" i="3"/>
  <c r="BL165" i="3"/>
  <c r="BL166" i="3"/>
  <c r="BN166" i="3" s="1"/>
  <c r="BL167" i="3"/>
  <c r="BN167" i="3" s="1"/>
  <c r="BL168" i="3"/>
  <c r="BL169" i="3"/>
  <c r="BL170" i="3"/>
  <c r="BN170" i="3" s="1"/>
  <c r="BL171" i="3"/>
  <c r="BN171" i="3" s="1"/>
  <c r="BL172" i="3"/>
  <c r="BL173" i="3"/>
  <c r="BL174" i="3"/>
  <c r="BN174" i="3" s="1"/>
  <c r="BL175" i="3"/>
  <c r="BN175" i="3" s="1"/>
  <c r="BL176" i="3"/>
  <c r="BL177" i="3"/>
  <c r="BL178" i="3"/>
  <c r="BN178" i="3" s="1"/>
  <c r="BL179" i="3"/>
  <c r="BN179" i="3" s="1"/>
  <c r="BL180" i="3"/>
  <c r="BL181" i="3"/>
  <c r="BL182" i="3"/>
  <c r="BN182" i="3" s="1"/>
  <c r="BL183" i="3"/>
  <c r="BN183" i="3" s="1"/>
  <c r="BL184" i="3"/>
  <c r="BL185" i="3"/>
  <c r="BL186" i="3"/>
  <c r="BN186" i="3" s="1"/>
  <c r="BL187" i="3"/>
  <c r="BN187" i="3" s="1"/>
  <c r="BL188" i="3"/>
  <c r="BL189" i="3"/>
  <c r="BL190" i="3"/>
  <c r="BN190" i="3" s="1"/>
  <c r="BL191" i="3"/>
  <c r="BN191" i="3" s="1"/>
  <c r="BL192" i="3"/>
  <c r="BL193" i="3"/>
  <c r="BL194" i="3"/>
  <c r="BN194" i="3" s="1"/>
  <c r="BL195" i="3"/>
  <c r="BN195" i="3" s="1"/>
  <c r="BL196" i="3"/>
  <c r="BL197" i="3"/>
  <c r="BL198" i="3"/>
  <c r="BN198" i="3" s="1"/>
  <c r="BL199" i="3"/>
  <c r="BN199" i="3" s="1"/>
  <c r="BL200" i="3"/>
  <c r="BL201" i="3"/>
  <c r="BL202" i="3"/>
  <c r="BN202" i="3" s="1"/>
  <c r="BL203" i="3"/>
  <c r="BN203" i="3" s="1"/>
  <c r="BL204" i="3"/>
  <c r="BL205" i="3"/>
  <c r="BL206" i="3"/>
  <c r="BN206" i="3" s="1"/>
  <c r="BL207" i="3"/>
  <c r="BN207" i="3" s="1"/>
  <c r="BL208" i="3"/>
  <c r="BL209" i="3"/>
  <c r="BL210" i="3"/>
  <c r="BN210" i="3" s="1"/>
  <c r="BL211" i="3"/>
  <c r="BN211" i="3" s="1"/>
  <c r="BL212" i="3"/>
  <c r="BL213" i="3"/>
  <c r="BL214" i="3"/>
  <c r="BN214" i="3" s="1"/>
  <c r="BL215" i="3"/>
  <c r="BN215" i="3" s="1"/>
  <c r="BL216" i="3"/>
  <c r="BL217" i="3"/>
  <c r="BL218" i="3"/>
  <c r="BN218" i="3" s="1"/>
  <c r="BL219" i="3"/>
  <c r="BN219" i="3" s="1"/>
  <c r="BL220" i="3"/>
  <c r="BL221" i="3"/>
  <c r="BL222" i="3"/>
  <c r="BN222" i="3" s="1"/>
  <c r="BL223" i="3"/>
  <c r="BN223" i="3" s="1"/>
  <c r="BL224" i="3"/>
  <c r="BL225" i="3"/>
  <c r="BL226" i="3"/>
  <c r="BN226" i="3" s="1"/>
  <c r="BL227" i="3"/>
  <c r="BN227" i="3" s="1"/>
  <c r="BL228" i="3"/>
  <c r="BL229" i="3"/>
  <c r="BL230" i="3"/>
  <c r="BN230" i="3" s="1"/>
  <c r="BL231" i="3"/>
  <c r="BN231" i="3" s="1"/>
  <c r="BL232" i="3"/>
  <c r="BL233" i="3"/>
  <c r="BL234" i="3"/>
  <c r="BN234" i="3" s="1"/>
  <c r="BL235" i="3"/>
  <c r="BN235" i="3" s="1"/>
  <c r="BL236" i="3"/>
  <c r="BL237" i="3"/>
  <c r="BL238" i="3"/>
  <c r="BN238" i="3" s="1"/>
  <c r="BL239" i="3"/>
  <c r="BN239" i="3" s="1"/>
  <c r="BL240" i="3"/>
  <c r="BL241" i="3"/>
  <c r="BL242" i="3"/>
  <c r="BN242" i="3" s="1"/>
  <c r="BL243" i="3"/>
  <c r="BN243" i="3" s="1"/>
  <c r="BL244" i="3"/>
  <c r="BL245" i="3"/>
  <c r="BL246" i="3"/>
  <c r="BN246" i="3" s="1"/>
  <c r="BL247" i="3"/>
  <c r="BN247" i="3" s="1"/>
  <c r="BL248" i="3"/>
  <c r="BL249" i="3"/>
  <c r="BL250" i="3"/>
  <c r="BN250" i="3" s="1"/>
  <c r="BL251" i="3"/>
  <c r="BN251" i="3" s="1"/>
  <c r="BL252" i="3"/>
  <c r="BL253" i="3"/>
  <c r="BL254" i="3"/>
  <c r="BN254" i="3" s="1"/>
  <c r="BL255" i="3"/>
  <c r="BN255" i="3" s="1"/>
  <c r="BL256" i="3"/>
  <c r="BL257" i="3"/>
  <c r="BL258" i="3"/>
  <c r="BN258" i="3" s="1"/>
  <c r="BL259" i="3"/>
  <c r="BN259" i="3" s="1"/>
  <c r="BL260" i="3"/>
  <c r="BL261" i="3"/>
  <c r="BL262" i="3"/>
  <c r="BN262" i="3" s="1"/>
  <c r="BL263" i="3"/>
  <c r="BN263" i="3" s="1"/>
  <c r="BL264" i="3"/>
  <c r="BL265" i="3"/>
  <c r="BL266" i="3"/>
  <c r="BN266" i="3" s="1"/>
  <c r="BL267" i="3"/>
  <c r="BN267" i="3" s="1"/>
  <c r="BL268" i="3"/>
  <c r="BL269" i="3"/>
  <c r="BL270" i="3"/>
  <c r="BN270" i="3" s="1"/>
  <c r="BL271" i="3"/>
  <c r="BN271" i="3" s="1"/>
  <c r="BL272" i="3"/>
  <c r="BL273" i="3"/>
  <c r="BL274" i="3"/>
  <c r="BN274" i="3" s="1"/>
  <c r="BL275" i="3"/>
  <c r="BN275" i="3" s="1"/>
  <c r="BL276" i="3"/>
  <c r="BL277" i="3"/>
  <c r="BL278" i="3"/>
  <c r="BN278" i="3" s="1"/>
  <c r="BL279" i="3"/>
  <c r="BN279" i="3" s="1"/>
  <c r="BL280" i="3"/>
  <c r="BL281" i="3"/>
  <c r="BL282" i="3"/>
  <c r="BN282" i="3" s="1"/>
  <c r="BL283" i="3"/>
  <c r="BN283" i="3" s="1"/>
  <c r="BL284" i="3"/>
  <c r="BL285" i="3"/>
  <c r="BL286" i="3"/>
  <c r="BN286" i="3" s="1"/>
  <c r="BL287" i="3"/>
  <c r="BN287" i="3" s="1"/>
  <c r="BL288" i="3"/>
  <c r="BL289" i="3"/>
  <c r="BL290" i="3"/>
  <c r="BN290" i="3" s="1"/>
  <c r="BL291" i="3"/>
  <c r="BN291" i="3" s="1"/>
  <c r="BL292" i="3"/>
  <c r="BL293" i="3"/>
  <c r="BL294" i="3"/>
  <c r="BL295" i="3"/>
  <c r="BN295" i="3" s="1"/>
  <c r="BL296" i="3"/>
  <c r="BL297" i="3"/>
  <c r="BL298" i="3"/>
  <c r="BL299" i="3"/>
  <c r="BN299" i="3" s="1"/>
  <c r="BL300" i="3"/>
  <c r="BL301" i="3"/>
  <c r="BL302" i="3"/>
  <c r="BN302" i="3" s="1"/>
  <c r="BL303" i="3"/>
  <c r="BN303" i="3" s="1"/>
  <c r="BL304" i="3"/>
  <c r="BL305" i="3"/>
  <c r="BL306" i="3"/>
  <c r="BN306" i="3" s="1"/>
  <c r="BL307" i="3"/>
  <c r="BN307" i="3" s="1"/>
  <c r="BL308" i="3"/>
  <c r="BL309" i="3"/>
  <c r="BL310" i="3"/>
  <c r="BN310" i="3" s="1"/>
  <c r="BL311" i="3"/>
  <c r="BN311" i="3" s="1"/>
  <c r="BL312" i="3"/>
  <c r="BL313" i="3"/>
  <c r="BL314" i="3"/>
  <c r="BN314" i="3" s="1"/>
  <c r="BL315" i="3"/>
  <c r="BN315" i="3" s="1"/>
  <c r="BL316" i="3"/>
  <c r="BL317" i="3"/>
  <c r="BL318" i="3"/>
  <c r="BN318" i="3" s="1"/>
  <c r="BL319" i="3"/>
  <c r="BN319" i="3" s="1"/>
  <c r="BL320" i="3"/>
  <c r="BL321" i="3"/>
  <c r="BL322" i="3"/>
  <c r="BN322" i="3" s="1"/>
  <c r="BL323" i="3"/>
  <c r="BN323" i="3" s="1"/>
  <c r="BL324" i="3"/>
  <c r="BL325" i="3"/>
  <c r="BL326" i="3"/>
  <c r="BN326" i="3" s="1"/>
  <c r="BL327" i="3"/>
  <c r="BN327" i="3" s="1"/>
  <c r="BL328" i="3"/>
  <c r="BL329" i="3"/>
  <c r="BL330" i="3"/>
  <c r="BN330" i="3" s="1"/>
  <c r="BL331" i="3"/>
  <c r="BN331" i="3" s="1"/>
  <c r="BL332" i="3"/>
  <c r="BL333" i="3"/>
  <c r="BL334" i="3"/>
  <c r="BN334" i="3" s="1"/>
  <c r="BL335" i="3"/>
  <c r="BN335" i="3" s="1"/>
  <c r="BL336" i="3"/>
  <c r="BL337" i="3"/>
  <c r="BL338" i="3"/>
  <c r="BN338" i="3" s="1"/>
  <c r="BL339" i="3"/>
  <c r="BN339" i="3" s="1"/>
  <c r="BL340" i="3"/>
  <c r="BL341" i="3"/>
  <c r="BL342" i="3"/>
  <c r="BN342" i="3" s="1"/>
  <c r="BL343" i="3"/>
  <c r="BN343" i="3" s="1"/>
  <c r="BL344" i="3"/>
  <c r="BL345" i="3"/>
  <c r="BL346" i="3"/>
  <c r="BN346" i="3" s="1"/>
  <c r="BL347" i="3"/>
  <c r="BN347" i="3" s="1"/>
  <c r="BL348" i="3"/>
  <c r="BL349" i="3"/>
  <c r="BL350" i="3"/>
  <c r="BN350" i="3" s="1"/>
  <c r="BL351" i="3"/>
  <c r="BN351" i="3" s="1"/>
  <c r="BL352" i="3"/>
  <c r="BL353" i="3"/>
  <c r="BL354" i="3"/>
  <c r="BN354" i="3" s="1"/>
  <c r="BL355" i="3"/>
  <c r="BN355" i="3" s="1"/>
  <c r="BL356" i="3"/>
  <c r="BL357" i="3"/>
  <c r="BL358" i="3"/>
  <c r="BL359" i="3"/>
  <c r="BN359" i="3" s="1"/>
  <c r="BL360" i="3"/>
  <c r="BL361" i="3"/>
  <c r="BL362" i="3"/>
  <c r="BL363" i="3"/>
  <c r="BN363" i="3" s="1"/>
  <c r="BL364" i="3"/>
  <c r="BL365" i="3"/>
  <c r="BL366" i="3"/>
  <c r="BN366" i="3" s="1"/>
  <c r="BL367" i="3"/>
  <c r="BN367" i="3" s="1"/>
  <c r="BL368" i="3"/>
  <c r="BL369" i="3"/>
  <c r="BL370" i="3"/>
  <c r="BN370" i="3" s="1"/>
  <c r="BL371" i="3"/>
  <c r="BN371" i="3" s="1"/>
  <c r="BL372" i="3"/>
  <c r="BL373" i="3"/>
  <c r="BL374" i="3"/>
  <c r="BN374" i="3" s="1"/>
  <c r="BL375" i="3"/>
  <c r="BN375" i="3" s="1"/>
  <c r="BL376" i="3"/>
  <c r="BL377" i="3"/>
  <c r="BL378" i="3"/>
  <c r="BN378" i="3" s="1"/>
  <c r="BL379" i="3"/>
  <c r="BN379" i="3" s="1"/>
  <c r="BL380" i="3"/>
  <c r="BL381" i="3"/>
  <c r="BL382" i="3"/>
  <c r="BN382" i="3" s="1"/>
  <c r="BL383" i="3"/>
  <c r="BN383" i="3" s="1"/>
  <c r="BL384" i="3"/>
  <c r="BL385" i="3"/>
  <c r="BL386" i="3"/>
  <c r="BN386" i="3" s="1"/>
  <c r="BL387" i="3"/>
  <c r="BN387" i="3" s="1"/>
  <c r="BL388" i="3"/>
  <c r="BL389" i="3"/>
  <c r="BL390" i="3"/>
  <c r="BN390" i="3" s="1"/>
  <c r="BL391" i="3"/>
  <c r="BN391" i="3" s="1"/>
  <c r="BL392" i="3"/>
  <c r="BL393" i="3"/>
  <c r="BL394" i="3"/>
  <c r="BN394" i="3" s="1"/>
  <c r="BL395" i="3"/>
  <c r="BN395" i="3" s="1"/>
  <c r="BL396" i="3"/>
  <c r="BL397" i="3"/>
  <c r="BL398" i="3"/>
  <c r="BN398" i="3" s="1"/>
  <c r="BL399" i="3"/>
  <c r="BN399" i="3" s="1"/>
  <c r="BL400" i="3"/>
  <c r="BL401" i="3"/>
  <c r="BL402" i="3"/>
  <c r="BN402" i="3" s="1"/>
  <c r="BL403" i="3"/>
  <c r="BN403" i="3" s="1"/>
  <c r="BL404" i="3"/>
  <c r="BL405" i="3"/>
  <c r="BL406" i="3"/>
  <c r="BN406" i="3" s="1"/>
  <c r="BL407" i="3"/>
  <c r="BN407" i="3" s="1"/>
  <c r="BL408" i="3"/>
  <c r="BL409" i="3"/>
  <c r="BL410" i="3"/>
  <c r="BN410" i="3" s="1"/>
  <c r="BL411" i="3"/>
  <c r="BN411" i="3" s="1"/>
  <c r="BL412" i="3"/>
  <c r="BL413" i="3"/>
  <c r="BL414" i="3"/>
  <c r="BN414" i="3" s="1"/>
  <c r="BL415" i="3"/>
  <c r="BN415" i="3" s="1"/>
  <c r="BL416" i="3"/>
  <c r="BL417" i="3"/>
  <c r="BL418" i="3"/>
  <c r="BN418" i="3" s="1"/>
  <c r="BL419" i="3"/>
  <c r="BN419" i="3" s="1"/>
  <c r="BL420" i="3"/>
  <c r="BL421" i="3"/>
  <c r="BL422" i="3"/>
  <c r="BL423" i="3"/>
  <c r="BN423" i="3" s="1"/>
  <c r="BL424" i="3"/>
  <c r="BL425" i="3"/>
  <c r="BL426" i="3"/>
  <c r="BL427" i="3"/>
  <c r="BN427" i="3" s="1"/>
  <c r="BL428" i="3"/>
  <c r="BL429" i="3"/>
  <c r="BL430" i="3"/>
  <c r="BN430" i="3" s="1"/>
  <c r="BL431" i="3"/>
  <c r="BN431" i="3" s="1"/>
  <c r="BL432" i="3"/>
  <c r="BL433" i="3"/>
  <c r="BL434" i="3"/>
  <c r="BN434" i="3" s="1"/>
  <c r="BL435" i="3"/>
  <c r="BN435" i="3" s="1"/>
  <c r="BL436" i="3"/>
  <c r="BL437" i="3"/>
  <c r="BL438" i="3"/>
  <c r="BN438" i="3" s="1"/>
  <c r="BL439" i="3"/>
  <c r="BN439" i="3" s="1"/>
  <c r="BL440" i="3"/>
  <c r="BL441" i="3"/>
  <c r="BL442" i="3"/>
  <c r="BN442" i="3" s="1"/>
  <c r="BL443" i="3"/>
  <c r="BN443" i="3" s="1"/>
  <c r="BL444" i="3"/>
  <c r="BL445" i="3"/>
  <c r="BL446" i="3"/>
  <c r="BN446" i="3" s="1"/>
  <c r="BL447" i="3"/>
  <c r="BN447" i="3" s="1"/>
  <c r="BL448" i="3"/>
  <c r="BL449" i="3"/>
  <c r="BL450" i="3"/>
  <c r="BN450" i="3" s="1"/>
  <c r="BL451" i="3"/>
  <c r="BN451" i="3" s="1"/>
  <c r="BL452" i="3"/>
  <c r="BL453" i="3"/>
  <c r="BL454" i="3"/>
  <c r="BN454" i="3" s="1"/>
  <c r="BL455" i="3"/>
  <c r="BN455" i="3" s="1"/>
  <c r="BL456" i="3"/>
  <c r="BL457" i="3"/>
  <c r="BL458" i="3"/>
  <c r="BN458" i="3" s="1"/>
  <c r="BL459" i="3"/>
  <c r="BN459" i="3" s="1"/>
  <c r="BL460" i="3"/>
  <c r="BL461" i="3"/>
  <c r="BL462" i="3"/>
  <c r="BN462" i="3" s="1"/>
  <c r="BL463" i="3"/>
  <c r="BN463" i="3" s="1"/>
  <c r="BL464" i="3"/>
  <c r="BL465" i="3"/>
  <c r="BL466" i="3"/>
  <c r="BN466" i="3" s="1"/>
  <c r="BL467" i="3"/>
  <c r="BN467" i="3" s="1"/>
  <c r="BL468" i="3"/>
  <c r="BL469" i="3"/>
  <c r="BL470" i="3"/>
  <c r="BN470" i="3" s="1"/>
  <c r="BL471" i="3"/>
  <c r="BN471" i="3" s="1"/>
  <c r="BL472" i="3"/>
  <c r="BL473" i="3"/>
  <c r="BL474" i="3"/>
  <c r="BN474" i="3" s="1"/>
  <c r="BL475" i="3"/>
  <c r="BN475" i="3" s="1"/>
  <c r="BL476" i="3"/>
  <c r="BL477" i="3"/>
  <c r="BL478" i="3"/>
  <c r="BN478" i="3" s="1"/>
  <c r="BL479" i="3"/>
  <c r="BN479" i="3" s="1"/>
  <c r="BL480" i="3"/>
  <c r="BL481" i="3"/>
  <c r="BL482" i="3"/>
  <c r="BN482" i="3" s="1"/>
  <c r="BL483" i="3"/>
  <c r="BN483" i="3" s="1"/>
  <c r="BL484" i="3"/>
  <c r="BL485" i="3"/>
  <c r="BL486" i="3"/>
  <c r="BL487" i="3"/>
  <c r="BN487" i="3" s="1"/>
  <c r="BL488" i="3"/>
  <c r="BL489" i="3"/>
  <c r="BL490" i="3"/>
  <c r="BL491" i="3"/>
  <c r="BN491" i="3" s="1"/>
  <c r="BL492" i="3"/>
  <c r="BL493" i="3"/>
  <c r="BL494" i="3"/>
  <c r="BN494" i="3" s="1"/>
  <c r="BL495" i="3"/>
  <c r="BN495" i="3" s="1"/>
  <c r="BL496" i="3"/>
  <c r="BL497" i="3"/>
  <c r="BL498" i="3"/>
  <c r="BN498" i="3" s="1"/>
  <c r="BL499" i="3"/>
  <c r="BN499" i="3" s="1"/>
  <c r="BL500" i="3"/>
  <c r="BL501" i="3"/>
  <c r="BL502" i="3"/>
  <c r="BN502" i="3" s="1"/>
  <c r="BL503" i="3"/>
  <c r="BN503" i="3" s="1"/>
  <c r="BL504" i="3"/>
  <c r="BN504" i="3" s="1"/>
  <c r="BL505" i="3"/>
  <c r="BL506" i="3"/>
  <c r="BN506" i="3" s="1"/>
  <c r="BL507" i="3"/>
  <c r="BN507" i="3" s="1"/>
  <c r="BL508" i="3"/>
  <c r="BN508" i="3" s="1"/>
  <c r="BL509" i="3"/>
  <c r="BL510" i="3"/>
  <c r="BN510" i="3" s="1"/>
  <c r="BL511" i="3"/>
  <c r="BN511" i="3" s="1"/>
  <c r="BL512" i="3"/>
  <c r="BN512" i="3" s="1"/>
  <c r="BL513" i="3"/>
  <c r="BL514" i="3"/>
  <c r="BN514" i="3" s="1"/>
  <c r="BL515" i="3"/>
  <c r="BN515" i="3" s="1"/>
  <c r="BL516" i="3"/>
  <c r="BN516" i="3" s="1"/>
  <c r="BL517" i="3"/>
  <c r="BL518" i="3"/>
  <c r="BN518" i="3" s="1"/>
  <c r="BL519" i="3"/>
  <c r="BN519" i="3" s="1"/>
  <c r="BL520" i="3"/>
  <c r="BN520" i="3" s="1"/>
  <c r="BL521" i="3"/>
  <c r="BL522" i="3"/>
  <c r="BN522" i="3" s="1"/>
  <c r="BL523" i="3"/>
  <c r="BN523" i="3" s="1"/>
  <c r="BL524" i="3"/>
  <c r="BN524" i="3" s="1"/>
  <c r="BL525" i="3"/>
  <c r="BL526" i="3"/>
  <c r="BN526" i="3" s="1"/>
  <c r="BL527" i="3"/>
  <c r="BN527" i="3" s="1"/>
  <c r="BL528" i="3"/>
  <c r="BN528" i="3" s="1"/>
  <c r="BL529" i="3"/>
  <c r="BL530" i="3"/>
  <c r="BN530" i="3" s="1"/>
  <c r="BL531" i="3"/>
  <c r="BN531" i="3" s="1"/>
  <c r="BL532" i="3"/>
  <c r="BN532" i="3" s="1"/>
  <c r="BL533" i="3"/>
  <c r="BL534" i="3"/>
  <c r="BN534" i="3" s="1"/>
  <c r="BL535" i="3"/>
  <c r="BN535" i="3" s="1"/>
  <c r="BL536" i="3"/>
  <c r="BN536" i="3" s="1"/>
  <c r="BL537" i="3"/>
  <c r="BL538" i="3"/>
  <c r="BN538" i="3" s="1"/>
  <c r="BL539" i="3"/>
  <c r="BN539" i="3" s="1"/>
  <c r="BL540" i="3"/>
  <c r="BN540" i="3" s="1"/>
  <c r="BL541" i="3"/>
  <c r="BL542" i="3"/>
  <c r="BN542" i="3" s="1"/>
  <c r="BL543" i="3"/>
  <c r="BN543" i="3" s="1"/>
  <c r="BL544" i="3"/>
  <c r="BN544" i="3" s="1"/>
  <c r="BL545" i="3"/>
  <c r="BL546" i="3"/>
  <c r="BN546" i="3" s="1"/>
  <c r="BL547" i="3"/>
  <c r="BN547" i="3" s="1"/>
  <c r="BL548" i="3"/>
  <c r="BN548" i="3" s="1"/>
  <c r="BL549" i="3"/>
  <c r="BL550" i="3"/>
  <c r="BN550" i="3" s="1"/>
  <c r="BL551" i="3"/>
  <c r="BN551" i="3" s="1"/>
  <c r="BL552" i="3"/>
  <c r="BN552" i="3" s="1"/>
  <c r="BL553" i="3"/>
  <c r="BL554" i="3"/>
  <c r="BN554" i="3" s="1"/>
  <c r="BL555" i="3"/>
  <c r="BN555" i="3" s="1"/>
  <c r="BL556" i="3"/>
  <c r="BN556" i="3" s="1"/>
  <c r="BL557" i="3"/>
  <c r="BL558" i="3"/>
  <c r="BN558" i="3" s="1"/>
  <c r="BL559" i="3"/>
  <c r="BN559" i="3" s="1"/>
  <c r="BL560" i="3"/>
  <c r="BN560" i="3" s="1"/>
  <c r="BL561" i="3"/>
  <c r="BL562" i="3"/>
  <c r="BN562" i="3" s="1"/>
  <c r="BL563" i="3"/>
  <c r="BN563" i="3" s="1"/>
  <c r="BL564" i="3"/>
  <c r="BN564" i="3" s="1"/>
  <c r="BL565" i="3"/>
  <c r="BL566" i="3"/>
  <c r="BN566" i="3" s="1"/>
  <c r="BL567" i="3"/>
  <c r="BN567" i="3" s="1"/>
  <c r="BL568" i="3"/>
  <c r="BN568" i="3" s="1"/>
  <c r="BL569" i="3"/>
  <c r="BL570" i="3"/>
  <c r="BN570" i="3" s="1"/>
  <c r="BL571" i="3"/>
  <c r="BN571" i="3" s="1"/>
  <c r="BL572" i="3"/>
  <c r="BN572" i="3" s="1"/>
  <c r="BL573" i="3"/>
  <c r="BL574" i="3"/>
  <c r="BN574" i="3" s="1"/>
  <c r="BL575" i="3"/>
  <c r="BN575" i="3" s="1"/>
  <c r="BL576" i="3"/>
  <c r="BN576" i="3" s="1"/>
  <c r="BL577" i="3"/>
  <c r="BL578" i="3"/>
  <c r="BN578" i="3" s="1"/>
  <c r="BL579" i="3"/>
  <c r="BN579" i="3" s="1"/>
  <c r="BL580" i="3"/>
  <c r="BN580" i="3" s="1"/>
  <c r="BL581" i="3"/>
  <c r="BL582" i="3"/>
  <c r="BN582" i="3" s="1"/>
  <c r="BL583" i="3"/>
  <c r="BN583" i="3" s="1"/>
  <c r="BL584" i="3"/>
  <c r="BN584" i="3" s="1"/>
  <c r="BL585" i="3"/>
  <c r="BL586" i="3"/>
  <c r="BN586" i="3" s="1"/>
  <c r="BL587" i="3"/>
  <c r="BN587" i="3" s="1"/>
  <c r="BL588" i="3"/>
  <c r="BN588" i="3" s="1"/>
  <c r="BL589" i="3"/>
  <c r="BL590" i="3"/>
  <c r="BN590" i="3" s="1"/>
  <c r="BL591" i="3"/>
  <c r="BN591" i="3" s="1"/>
  <c r="BL592" i="3"/>
  <c r="BN592" i="3" s="1"/>
  <c r="BL593" i="3"/>
  <c r="BL594" i="3"/>
  <c r="BN594" i="3" s="1"/>
  <c r="BL595" i="3"/>
  <c r="BN595" i="3" s="1"/>
  <c r="BL596" i="3"/>
  <c r="BN596" i="3" s="1"/>
  <c r="BL597" i="3"/>
  <c r="BL598" i="3"/>
  <c r="BN598" i="3" s="1"/>
  <c r="BL599" i="3"/>
  <c r="BN599" i="3" s="1"/>
  <c r="BL600" i="3"/>
  <c r="BN600" i="3" s="1"/>
  <c r="BL601" i="3"/>
  <c r="BL602" i="3"/>
  <c r="BN602" i="3" s="1"/>
  <c r="BL603" i="3"/>
  <c r="BN603" i="3" s="1"/>
  <c r="BL604" i="3"/>
  <c r="BN604" i="3" s="1"/>
  <c r="BL605" i="3"/>
  <c r="BL606" i="3"/>
  <c r="BN606" i="3" s="1"/>
  <c r="BL607" i="3"/>
  <c r="BN607" i="3" s="1"/>
  <c r="BL608" i="3"/>
  <c r="BN608" i="3" s="1"/>
  <c r="BL609" i="3"/>
  <c r="BL610" i="3"/>
  <c r="BN610" i="3" s="1"/>
  <c r="BL611" i="3"/>
  <c r="BN611" i="3" s="1"/>
  <c r="BL612" i="3"/>
  <c r="BN612" i="3" s="1"/>
  <c r="BL613" i="3"/>
  <c r="BL614" i="3"/>
  <c r="BL615" i="3"/>
  <c r="BN615" i="3" s="1"/>
  <c r="BL616" i="3"/>
  <c r="BN616" i="3" s="1"/>
  <c r="BL617" i="3"/>
  <c r="BL3" i="3"/>
  <c r="BM621" i="3"/>
  <c r="BM620" i="3"/>
  <c r="BN617" i="3"/>
  <c r="BG616" i="3"/>
  <c r="BF616" i="3"/>
  <c r="BE616" i="3"/>
  <c r="BD616" i="3"/>
  <c r="BC616" i="3"/>
  <c r="BB616" i="3"/>
  <c r="BG615" i="3"/>
  <c r="BF615" i="3"/>
  <c r="BE615" i="3"/>
  <c r="BD615" i="3"/>
  <c r="BC615" i="3"/>
  <c r="BB615" i="3"/>
  <c r="BN614" i="3"/>
  <c r="BG614" i="3"/>
  <c r="BF614" i="3"/>
  <c r="BE614" i="3"/>
  <c r="BD614" i="3"/>
  <c r="BC614" i="3"/>
  <c r="BB614" i="3"/>
  <c r="BN613" i="3"/>
  <c r="BG613" i="3"/>
  <c r="BF613" i="3"/>
  <c r="BE613" i="3"/>
  <c r="BD613" i="3"/>
  <c r="BC613" i="3"/>
  <c r="BB613" i="3"/>
  <c r="BG612" i="3"/>
  <c r="BF612" i="3"/>
  <c r="BE612" i="3"/>
  <c r="BD612" i="3"/>
  <c r="BC612" i="3"/>
  <c r="BB612" i="3"/>
  <c r="BG611" i="3"/>
  <c r="BF611" i="3"/>
  <c r="BE611" i="3"/>
  <c r="BD611" i="3"/>
  <c r="BC611" i="3"/>
  <c r="BB611" i="3"/>
  <c r="BG610" i="3"/>
  <c r="BF610" i="3"/>
  <c r="BE610" i="3"/>
  <c r="BD610" i="3"/>
  <c r="BC610" i="3"/>
  <c r="BB610" i="3"/>
  <c r="BN609" i="3"/>
  <c r="BG609" i="3"/>
  <c r="BF609" i="3"/>
  <c r="BE609" i="3"/>
  <c r="BD609" i="3"/>
  <c r="BC609" i="3"/>
  <c r="BB609" i="3"/>
  <c r="BG608" i="3"/>
  <c r="BF608" i="3"/>
  <c r="BE608" i="3"/>
  <c r="BD608" i="3"/>
  <c r="BC608" i="3"/>
  <c r="BB608" i="3"/>
  <c r="BG607" i="3"/>
  <c r="BF607" i="3"/>
  <c r="BE607" i="3"/>
  <c r="BD607" i="3"/>
  <c r="BC607" i="3"/>
  <c r="BB607" i="3"/>
  <c r="BG606" i="3"/>
  <c r="BF606" i="3"/>
  <c r="BE606" i="3"/>
  <c r="BD606" i="3"/>
  <c r="BC606" i="3"/>
  <c r="BB606" i="3"/>
  <c r="BN605" i="3"/>
  <c r="BG605" i="3"/>
  <c r="BF605" i="3"/>
  <c r="BE605" i="3"/>
  <c r="BD605" i="3"/>
  <c r="BC605" i="3"/>
  <c r="BB605" i="3"/>
  <c r="BG604" i="3"/>
  <c r="BF604" i="3"/>
  <c r="BE604" i="3"/>
  <c r="BD604" i="3"/>
  <c r="BC604" i="3"/>
  <c r="BB604" i="3"/>
  <c r="BG603" i="3"/>
  <c r="BF603" i="3"/>
  <c r="BE603" i="3"/>
  <c r="BD603" i="3"/>
  <c r="BC603" i="3"/>
  <c r="BB603" i="3"/>
  <c r="BG602" i="3"/>
  <c r="BF602" i="3"/>
  <c r="BE602" i="3"/>
  <c r="BD602" i="3"/>
  <c r="BC602" i="3"/>
  <c r="BB602" i="3"/>
  <c r="BN601" i="3"/>
  <c r="BG601" i="3"/>
  <c r="BF601" i="3"/>
  <c r="BE601" i="3"/>
  <c r="BD601" i="3"/>
  <c r="BC601" i="3"/>
  <c r="BB601" i="3"/>
  <c r="BG600" i="3"/>
  <c r="BF600" i="3"/>
  <c r="BE600" i="3"/>
  <c r="BD600" i="3"/>
  <c r="BC600" i="3"/>
  <c r="BB600" i="3"/>
  <c r="BG599" i="3"/>
  <c r="BF599" i="3"/>
  <c r="BE599" i="3"/>
  <c r="BD599" i="3"/>
  <c r="BC599" i="3"/>
  <c r="BB599" i="3"/>
  <c r="BG598" i="3"/>
  <c r="BF598" i="3"/>
  <c r="BE598" i="3"/>
  <c r="BD598" i="3"/>
  <c r="BC598" i="3"/>
  <c r="BB598" i="3"/>
  <c r="BN597" i="3"/>
  <c r="BG597" i="3"/>
  <c r="BF597" i="3"/>
  <c r="BE597" i="3"/>
  <c r="BD597" i="3"/>
  <c r="BC597" i="3"/>
  <c r="BB597" i="3"/>
  <c r="BG596" i="3"/>
  <c r="BF596" i="3"/>
  <c r="BE596" i="3"/>
  <c r="BD596" i="3"/>
  <c r="BC596" i="3"/>
  <c r="BB596" i="3"/>
  <c r="BG595" i="3"/>
  <c r="BF595" i="3"/>
  <c r="BE595" i="3"/>
  <c r="BD595" i="3"/>
  <c r="BC595" i="3"/>
  <c r="BB595" i="3"/>
  <c r="BG594" i="3"/>
  <c r="BF594" i="3"/>
  <c r="BE594" i="3"/>
  <c r="BD594" i="3"/>
  <c r="BC594" i="3"/>
  <c r="BB594" i="3"/>
  <c r="BN593" i="3"/>
  <c r="BG593" i="3"/>
  <c r="BF593" i="3"/>
  <c r="BE593" i="3"/>
  <c r="BD593" i="3"/>
  <c r="BC593" i="3"/>
  <c r="BB593" i="3"/>
  <c r="BG592" i="3"/>
  <c r="BF592" i="3"/>
  <c r="BE592" i="3"/>
  <c r="BD592" i="3"/>
  <c r="BC592" i="3"/>
  <c r="BB592" i="3"/>
  <c r="BG591" i="3"/>
  <c r="BF591" i="3"/>
  <c r="BE591" i="3"/>
  <c r="BD591" i="3"/>
  <c r="BC591" i="3"/>
  <c r="BB591" i="3"/>
  <c r="BG590" i="3"/>
  <c r="BF590" i="3"/>
  <c r="BE590" i="3"/>
  <c r="BD590" i="3"/>
  <c r="BC590" i="3"/>
  <c r="BB590" i="3"/>
  <c r="BN589" i="3"/>
  <c r="BG589" i="3"/>
  <c r="BF589" i="3"/>
  <c r="BE589" i="3"/>
  <c r="BD589" i="3"/>
  <c r="BC589" i="3"/>
  <c r="BB589" i="3"/>
  <c r="BG588" i="3"/>
  <c r="BF588" i="3"/>
  <c r="BE588" i="3"/>
  <c r="BD588" i="3"/>
  <c r="BC588" i="3"/>
  <c r="BB588" i="3"/>
  <c r="BG587" i="3"/>
  <c r="BF587" i="3"/>
  <c r="BE587" i="3"/>
  <c r="BD587" i="3"/>
  <c r="BC587" i="3"/>
  <c r="BB587" i="3"/>
  <c r="BG586" i="3"/>
  <c r="BF586" i="3"/>
  <c r="BE586" i="3"/>
  <c r="BD586" i="3"/>
  <c r="BC586" i="3"/>
  <c r="BB586" i="3"/>
  <c r="BN585" i="3"/>
  <c r="BG585" i="3"/>
  <c r="BF585" i="3"/>
  <c r="BE585" i="3"/>
  <c r="BD585" i="3"/>
  <c r="BC585" i="3"/>
  <c r="BB585" i="3"/>
  <c r="BG584" i="3"/>
  <c r="BF584" i="3"/>
  <c r="BE584" i="3"/>
  <c r="BD584" i="3"/>
  <c r="BC584" i="3"/>
  <c r="BB584" i="3"/>
  <c r="BG583" i="3"/>
  <c r="BF583" i="3"/>
  <c r="BE583" i="3"/>
  <c r="BD583" i="3"/>
  <c r="BC583" i="3"/>
  <c r="BB583" i="3"/>
  <c r="BG582" i="3"/>
  <c r="BF582" i="3"/>
  <c r="BE582" i="3"/>
  <c r="BD582" i="3"/>
  <c r="BC582" i="3"/>
  <c r="BB582" i="3"/>
  <c r="BN581" i="3"/>
  <c r="BG581" i="3"/>
  <c r="BF581" i="3"/>
  <c r="BE581" i="3"/>
  <c r="BD581" i="3"/>
  <c r="BC581" i="3"/>
  <c r="BB581" i="3"/>
  <c r="BG580" i="3"/>
  <c r="BF580" i="3"/>
  <c r="BE580" i="3"/>
  <c r="BD580" i="3"/>
  <c r="BC580" i="3"/>
  <c r="BB580" i="3"/>
  <c r="BG579" i="3"/>
  <c r="BF579" i="3"/>
  <c r="BE579" i="3"/>
  <c r="BD579" i="3"/>
  <c r="BC579" i="3"/>
  <c r="BB579" i="3"/>
  <c r="BG578" i="3"/>
  <c r="BF578" i="3"/>
  <c r="BE578" i="3"/>
  <c r="BD578" i="3"/>
  <c r="BC578" i="3"/>
  <c r="BB578" i="3"/>
  <c r="BN577" i="3"/>
  <c r="BG577" i="3"/>
  <c r="BF577" i="3"/>
  <c r="BE577" i="3"/>
  <c r="BD577" i="3"/>
  <c r="BC577" i="3"/>
  <c r="BB577" i="3"/>
  <c r="BG576" i="3"/>
  <c r="BF576" i="3"/>
  <c r="BE576" i="3"/>
  <c r="BD576" i="3"/>
  <c r="BC576" i="3"/>
  <c r="BB576" i="3"/>
  <c r="BG575" i="3"/>
  <c r="BF575" i="3"/>
  <c r="BE575" i="3"/>
  <c r="BD575" i="3"/>
  <c r="BC575" i="3"/>
  <c r="BB575" i="3"/>
  <c r="BG574" i="3"/>
  <c r="BF574" i="3"/>
  <c r="BE574" i="3"/>
  <c r="BD574" i="3"/>
  <c r="BC574" i="3"/>
  <c r="BB574" i="3"/>
  <c r="BN573" i="3"/>
  <c r="BG573" i="3"/>
  <c r="BF573" i="3"/>
  <c r="BE573" i="3"/>
  <c r="BD573" i="3"/>
  <c r="BC573" i="3"/>
  <c r="BB573" i="3"/>
  <c r="BG572" i="3"/>
  <c r="BF572" i="3"/>
  <c r="BE572" i="3"/>
  <c r="BD572" i="3"/>
  <c r="BC572" i="3"/>
  <c r="BB572" i="3"/>
  <c r="BG571" i="3"/>
  <c r="BF571" i="3"/>
  <c r="BE571" i="3"/>
  <c r="BD571" i="3"/>
  <c r="BC571" i="3"/>
  <c r="BB571" i="3"/>
  <c r="BG570" i="3"/>
  <c r="BF570" i="3"/>
  <c r="BE570" i="3"/>
  <c r="BD570" i="3"/>
  <c r="BC570" i="3"/>
  <c r="BB570" i="3"/>
  <c r="BN569" i="3"/>
  <c r="BG569" i="3"/>
  <c r="BF569" i="3"/>
  <c r="BE569" i="3"/>
  <c r="BD569" i="3"/>
  <c r="BC569" i="3"/>
  <c r="BB569" i="3"/>
  <c r="BG568" i="3"/>
  <c r="BF568" i="3"/>
  <c r="BE568" i="3"/>
  <c r="BD568" i="3"/>
  <c r="BC568" i="3"/>
  <c r="BB568" i="3"/>
  <c r="BG567" i="3"/>
  <c r="BF567" i="3"/>
  <c r="BE567" i="3"/>
  <c r="BD567" i="3"/>
  <c r="BC567" i="3"/>
  <c r="BB567" i="3"/>
  <c r="BG566" i="3"/>
  <c r="BF566" i="3"/>
  <c r="BE566" i="3"/>
  <c r="BD566" i="3"/>
  <c r="BC566" i="3"/>
  <c r="BB566" i="3"/>
  <c r="BN565" i="3"/>
  <c r="BG565" i="3"/>
  <c r="BF565" i="3"/>
  <c r="BE565" i="3"/>
  <c r="BD565" i="3"/>
  <c r="BC565" i="3"/>
  <c r="BB565" i="3"/>
  <c r="BG564" i="3"/>
  <c r="BF564" i="3"/>
  <c r="BE564" i="3"/>
  <c r="BD564" i="3"/>
  <c r="BC564" i="3"/>
  <c r="BB564" i="3"/>
  <c r="BG563" i="3"/>
  <c r="BF563" i="3"/>
  <c r="BE563" i="3"/>
  <c r="BD563" i="3"/>
  <c r="BC563" i="3"/>
  <c r="BB563" i="3"/>
  <c r="BG562" i="3"/>
  <c r="BF562" i="3"/>
  <c r="BE562" i="3"/>
  <c r="BD562" i="3"/>
  <c r="BC562" i="3"/>
  <c r="BB562" i="3"/>
  <c r="BN561" i="3"/>
  <c r="BG561" i="3"/>
  <c r="BF561" i="3"/>
  <c r="BE561" i="3"/>
  <c r="BD561" i="3"/>
  <c r="BC561" i="3"/>
  <c r="BB561" i="3"/>
  <c r="BG560" i="3"/>
  <c r="BF560" i="3"/>
  <c r="BE560" i="3"/>
  <c r="BD560" i="3"/>
  <c r="BC560" i="3"/>
  <c r="BB560" i="3"/>
  <c r="BG559" i="3"/>
  <c r="BF559" i="3"/>
  <c r="BE559" i="3"/>
  <c r="BD559" i="3"/>
  <c r="BC559" i="3"/>
  <c r="BB559" i="3"/>
  <c r="BG558" i="3"/>
  <c r="BF558" i="3"/>
  <c r="BE558" i="3"/>
  <c r="BD558" i="3"/>
  <c r="BC558" i="3"/>
  <c r="BB558" i="3"/>
  <c r="BN557" i="3"/>
  <c r="BG557" i="3"/>
  <c r="BF557" i="3"/>
  <c r="BE557" i="3"/>
  <c r="BD557" i="3"/>
  <c r="BC557" i="3"/>
  <c r="BB557" i="3"/>
  <c r="BG556" i="3"/>
  <c r="BF556" i="3"/>
  <c r="BE556" i="3"/>
  <c r="BD556" i="3"/>
  <c r="BC556" i="3"/>
  <c r="BB556" i="3"/>
  <c r="BG555" i="3"/>
  <c r="BF555" i="3"/>
  <c r="BE555" i="3"/>
  <c r="BD555" i="3"/>
  <c r="BC555" i="3"/>
  <c r="BB555" i="3"/>
  <c r="BG554" i="3"/>
  <c r="BF554" i="3"/>
  <c r="BE554" i="3"/>
  <c r="BD554" i="3"/>
  <c r="BC554" i="3"/>
  <c r="BB554" i="3"/>
  <c r="BN553" i="3"/>
  <c r="BG553" i="3"/>
  <c r="BF553" i="3"/>
  <c r="BE553" i="3"/>
  <c r="BD553" i="3"/>
  <c r="BC553" i="3"/>
  <c r="BB553" i="3"/>
  <c r="BG552" i="3"/>
  <c r="BF552" i="3"/>
  <c r="BE552" i="3"/>
  <c r="BD552" i="3"/>
  <c r="BC552" i="3"/>
  <c r="BB552" i="3"/>
  <c r="BG551" i="3"/>
  <c r="BF551" i="3"/>
  <c r="BE551" i="3"/>
  <c r="BD551" i="3"/>
  <c r="BC551" i="3"/>
  <c r="BB551" i="3"/>
  <c r="BG550" i="3"/>
  <c r="BF550" i="3"/>
  <c r="BE550" i="3"/>
  <c r="BD550" i="3"/>
  <c r="BC550" i="3"/>
  <c r="BB550" i="3"/>
  <c r="BN549" i="3"/>
  <c r="BG549" i="3"/>
  <c r="BF549" i="3"/>
  <c r="BE549" i="3"/>
  <c r="BD549" i="3"/>
  <c r="BC549" i="3"/>
  <c r="BB549" i="3"/>
  <c r="BG548" i="3"/>
  <c r="BF548" i="3"/>
  <c r="BE548" i="3"/>
  <c r="BD548" i="3"/>
  <c r="BC548" i="3"/>
  <c r="BB548" i="3"/>
  <c r="BG547" i="3"/>
  <c r="BF547" i="3"/>
  <c r="BE547" i="3"/>
  <c r="BD547" i="3"/>
  <c r="BC547" i="3"/>
  <c r="BB547" i="3"/>
  <c r="BG546" i="3"/>
  <c r="BF546" i="3"/>
  <c r="BE546" i="3"/>
  <c r="BD546" i="3"/>
  <c r="BC546" i="3"/>
  <c r="BB546" i="3"/>
  <c r="BN545" i="3"/>
  <c r="BG545" i="3"/>
  <c r="BF545" i="3"/>
  <c r="BE545" i="3"/>
  <c r="BD545" i="3"/>
  <c r="BC545" i="3"/>
  <c r="BB545" i="3"/>
  <c r="BG544" i="3"/>
  <c r="BF544" i="3"/>
  <c r="BE544" i="3"/>
  <c r="BD544" i="3"/>
  <c r="BC544" i="3"/>
  <c r="BB544" i="3"/>
  <c r="BG543" i="3"/>
  <c r="BF543" i="3"/>
  <c r="BE543" i="3"/>
  <c r="BD543" i="3"/>
  <c r="BC543" i="3"/>
  <c r="BB543" i="3"/>
  <c r="BG542" i="3"/>
  <c r="BF542" i="3"/>
  <c r="BE542" i="3"/>
  <c r="BD542" i="3"/>
  <c r="BC542" i="3"/>
  <c r="BB542" i="3"/>
  <c r="BN541" i="3"/>
  <c r="BG541" i="3"/>
  <c r="BF541" i="3"/>
  <c r="BE541" i="3"/>
  <c r="BD541" i="3"/>
  <c r="BC541" i="3"/>
  <c r="BB541" i="3"/>
  <c r="BG540" i="3"/>
  <c r="BF540" i="3"/>
  <c r="BE540" i="3"/>
  <c r="BD540" i="3"/>
  <c r="BC540" i="3"/>
  <c r="BB540" i="3"/>
  <c r="BG539" i="3"/>
  <c r="BF539" i="3"/>
  <c r="BE539" i="3"/>
  <c r="BD539" i="3"/>
  <c r="BC539" i="3"/>
  <c r="BB539" i="3"/>
  <c r="BG538" i="3"/>
  <c r="BF538" i="3"/>
  <c r="BE538" i="3"/>
  <c r="BD538" i="3"/>
  <c r="BC538" i="3"/>
  <c r="BB538" i="3"/>
  <c r="BN537" i="3"/>
  <c r="BG537" i="3"/>
  <c r="BF537" i="3"/>
  <c r="BE537" i="3"/>
  <c r="BD537" i="3"/>
  <c r="BC537" i="3"/>
  <c r="BB537" i="3"/>
  <c r="BG536" i="3"/>
  <c r="BF536" i="3"/>
  <c r="BE536" i="3"/>
  <c r="BD536" i="3"/>
  <c r="BC536" i="3"/>
  <c r="BB536" i="3"/>
  <c r="BG535" i="3"/>
  <c r="BF535" i="3"/>
  <c r="BE535" i="3"/>
  <c r="BD535" i="3"/>
  <c r="BC535" i="3"/>
  <c r="BB535" i="3"/>
  <c r="BG534" i="3"/>
  <c r="BF534" i="3"/>
  <c r="BE534" i="3"/>
  <c r="BD534" i="3"/>
  <c r="BC534" i="3"/>
  <c r="BB534" i="3"/>
  <c r="BN533" i="3"/>
  <c r="BG533" i="3"/>
  <c r="BF533" i="3"/>
  <c r="BE533" i="3"/>
  <c r="BD533" i="3"/>
  <c r="BC533" i="3"/>
  <c r="BB533" i="3"/>
  <c r="BG532" i="3"/>
  <c r="BF532" i="3"/>
  <c r="BE532" i="3"/>
  <c r="BD532" i="3"/>
  <c r="BC532" i="3"/>
  <c r="BB532" i="3"/>
  <c r="BG531" i="3"/>
  <c r="BF531" i="3"/>
  <c r="BE531" i="3"/>
  <c r="BD531" i="3"/>
  <c r="BC531" i="3"/>
  <c r="BB531" i="3"/>
  <c r="BG530" i="3"/>
  <c r="BF530" i="3"/>
  <c r="BE530" i="3"/>
  <c r="BD530" i="3"/>
  <c r="BC530" i="3"/>
  <c r="BB530" i="3"/>
  <c r="BN529" i="3"/>
  <c r="BG529" i="3"/>
  <c r="BF529" i="3"/>
  <c r="BE529" i="3"/>
  <c r="BD529" i="3"/>
  <c r="BC529" i="3"/>
  <c r="BB529" i="3"/>
  <c r="BG528" i="3"/>
  <c r="BF528" i="3"/>
  <c r="BE528" i="3"/>
  <c r="BD528" i="3"/>
  <c r="BC528" i="3"/>
  <c r="BB528" i="3"/>
  <c r="BG527" i="3"/>
  <c r="BF527" i="3"/>
  <c r="BE527" i="3"/>
  <c r="BD527" i="3"/>
  <c r="BC527" i="3"/>
  <c r="BB527" i="3"/>
  <c r="BG526" i="3"/>
  <c r="BF526" i="3"/>
  <c r="BE526" i="3"/>
  <c r="BD526" i="3"/>
  <c r="BC526" i="3"/>
  <c r="BB526" i="3"/>
  <c r="BN525" i="3"/>
  <c r="BG525" i="3"/>
  <c r="BF525" i="3"/>
  <c r="BE525" i="3"/>
  <c r="BD525" i="3"/>
  <c r="BC525" i="3"/>
  <c r="BB525" i="3"/>
  <c r="BG524" i="3"/>
  <c r="BF524" i="3"/>
  <c r="BE524" i="3"/>
  <c r="BD524" i="3"/>
  <c r="BC524" i="3"/>
  <c r="BB524" i="3"/>
  <c r="BG523" i="3"/>
  <c r="BF523" i="3"/>
  <c r="BE523" i="3"/>
  <c r="BD523" i="3"/>
  <c r="BC523" i="3"/>
  <c r="BB523" i="3"/>
  <c r="BG522" i="3"/>
  <c r="BF522" i="3"/>
  <c r="BE522" i="3"/>
  <c r="BD522" i="3"/>
  <c r="BC522" i="3"/>
  <c r="BB522" i="3"/>
  <c r="BN521" i="3"/>
  <c r="BG521" i="3"/>
  <c r="BF521" i="3"/>
  <c r="BE521" i="3"/>
  <c r="BD521" i="3"/>
  <c r="BC521" i="3"/>
  <c r="BB521" i="3"/>
  <c r="BG520" i="3"/>
  <c r="BF520" i="3"/>
  <c r="BE520" i="3"/>
  <c r="BD520" i="3"/>
  <c r="BC520" i="3"/>
  <c r="BB520" i="3"/>
  <c r="BG519" i="3"/>
  <c r="BF519" i="3"/>
  <c r="BE519" i="3"/>
  <c r="BD519" i="3"/>
  <c r="BC519" i="3"/>
  <c r="BB519" i="3"/>
  <c r="BG518" i="3"/>
  <c r="BF518" i="3"/>
  <c r="BE518" i="3"/>
  <c r="BD518" i="3"/>
  <c r="BC518" i="3"/>
  <c r="BB518" i="3"/>
  <c r="BN517" i="3"/>
  <c r="BG517" i="3"/>
  <c r="BF517" i="3"/>
  <c r="BE517" i="3"/>
  <c r="BD517" i="3"/>
  <c r="BC517" i="3"/>
  <c r="BB517" i="3"/>
  <c r="BG516" i="3"/>
  <c r="BF516" i="3"/>
  <c r="BE516" i="3"/>
  <c r="BD516" i="3"/>
  <c r="BC516" i="3"/>
  <c r="BB516" i="3"/>
  <c r="BG515" i="3"/>
  <c r="BF515" i="3"/>
  <c r="BE515" i="3"/>
  <c r="BD515" i="3"/>
  <c r="BC515" i="3"/>
  <c r="BB515" i="3"/>
  <c r="BG514" i="3"/>
  <c r="BF514" i="3"/>
  <c r="BE514" i="3"/>
  <c r="BD514" i="3"/>
  <c r="BC514" i="3"/>
  <c r="BB514" i="3"/>
  <c r="BN513" i="3"/>
  <c r="BG513" i="3"/>
  <c r="BF513" i="3"/>
  <c r="BE513" i="3"/>
  <c r="BD513" i="3"/>
  <c r="BC513" i="3"/>
  <c r="BB513" i="3"/>
  <c r="BG512" i="3"/>
  <c r="BF512" i="3"/>
  <c r="BE512" i="3"/>
  <c r="BD512" i="3"/>
  <c r="BC512" i="3"/>
  <c r="BB512" i="3"/>
  <c r="BG511" i="3"/>
  <c r="BF511" i="3"/>
  <c r="BE511" i="3"/>
  <c r="BD511" i="3"/>
  <c r="BC511" i="3"/>
  <c r="BB511" i="3"/>
  <c r="BG510" i="3"/>
  <c r="BF510" i="3"/>
  <c r="BE510" i="3"/>
  <c r="BD510" i="3"/>
  <c r="BC510" i="3"/>
  <c r="BB510" i="3"/>
  <c r="BN509" i="3"/>
  <c r="BG509" i="3"/>
  <c r="BF509" i="3"/>
  <c r="BE509" i="3"/>
  <c r="BD509" i="3"/>
  <c r="BC509" i="3"/>
  <c r="BB509" i="3"/>
  <c r="BG508" i="3"/>
  <c r="BF508" i="3"/>
  <c r="BE508" i="3"/>
  <c r="BD508" i="3"/>
  <c r="BC508" i="3"/>
  <c r="BB508" i="3"/>
  <c r="BG507" i="3"/>
  <c r="BF507" i="3"/>
  <c r="BE507" i="3"/>
  <c r="BD507" i="3"/>
  <c r="BC507" i="3"/>
  <c r="BB507" i="3"/>
  <c r="BG506" i="3"/>
  <c r="BF506" i="3"/>
  <c r="BE506" i="3"/>
  <c r="BD506" i="3"/>
  <c r="BC506" i="3"/>
  <c r="BB506" i="3"/>
  <c r="BN505" i="3"/>
  <c r="BG505" i="3"/>
  <c r="BF505" i="3"/>
  <c r="BE505" i="3"/>
  <c r="BD505" i="3"/>
  <c r="BC505" i="3"/>
  <c r="BB505" i="3"/>
  <c r="BG504" i="3"/>
  <c r="BF504" i="3"/>
  <c r="BE504" i="3"/>
  <c r="BD504" i="3"/>
  <c r="BC504" i="3"/>
  <c r="BB504" i="3"/>
  <c r="BG503" i="3"/>
  <c r="BF503" i="3"/>
  <c r="BE503" i="3"/>
  <c r="BD503" i="3"/>
  <c r="BC503" i="3"/>
  <c r="BB503" i="3"/>
  <c r="BG502" i="3"/>
  <c r="BF502" i="3"/>
  <c r="BE502" i="3"/>
  <c r="BD502" i="3"/>
  <c r="BC502" i="3"/>
  <c r="BB502" i="3"/>
  <c r="BN501" i="3"/>
  <c r="BG501" i="3"/>
  <c r="BF501" i="3"/>
  <c r="BE501" i="3"/>
  <c r="BD501" i="3"/>
  <c r="BC501" i="3"/>
  <c r="BB501" i="3"/>
  <c r="BN500" i="3"/>
  <c r="BG500" i="3"/>
  <c r="BF500" i="3"/>
  <c r="BE500" i="3"/>
  <c r="BD500" i="3"/>
  <c r="BC500" i="3"/>
  <c r="BB500" i="3"/>
  <c r="BG499" i="3"/>
  <c r="BF499" i="3"/>
  <c r="BE499" i="3"/>
  <c r="BD499" i="3"/>
  <c r="BC499" i="3"/>
  <c r="BB499" i="3"/>
  <c r="BG498" i="3"/>
  <c r="BF498" i="3"/>
  <c r="BE498" i="3"/>
  <c r="BD498" i="3"/>
  <c r="BC498" i="3"/>
  <c r="BB498" i="3"/>
  <c r="BN497" i="3"/>
  <c r="BG497" i="3"/>
  <c r="BF497" i="3"/>
  <c r="BE497" i="3"/>
  <c r="BD497" i="3"/>
  <c r="BC497" i="3"/>
  <c r="BB497" i="3"/>
  <c r="BN496" i="3"/>
  <c r="BG496" i="3"/>
  <c r="BF496" i="3"/>
  <c r="BE496" i="3"/>
  <c r="BD496" i="3"/>
  <c r="BC496" i="3"/>
  <c r="BB496" i="3"/>
  <c r="BG495" i="3"/>
  <c r="BF495" i="3"/>
  <c r="BE495" i="3"/>
  <c r="BD495" i="3"/>
  <c r="BC495" i="3"/>
  <c r="BB495" i="3"/>
  <c r="BG494" i="3"/>
  <c r="BF494" i="3"/>
  <c r="BE494" i="3"/>
  <c r="BD494" i="3"/>
  <c r="BC494" i="3"/>
  <c r="BB494" i="3"/>
  <c r="BN493" i="3"/>
  <c r="BG493" i="3"/>
  <c r="BF493" i="3"/>
  <c r="BE493" i="3"/>
  <c r="BD493" i="3"/>
  <c r="BC493" i="3"/>
  <c r="BB493" i="3"/>
  <c r="BN492" i="3"/>
  <c r="BG492" i="3"/>
  <c r="BF492" i="3"/>
  <c r="BE492" i="3"/>
  <c r="BD492" i="3"/>
  <c r="BC492" i="3"/>
  <c r="BB492" i="3"/>
  <c r="BG491" i="3"/>
  <c r="BF491" i="3"/>
  <c r="BE491" i="3"/>
  <c r="BD491" i="3"/>
  <c r="BC491" i="3"/>
  <c r="BB491" i="3"/>
  <c r="BN490" i="3"/>
  <c r="BG490" i="3"/>
  <c r="BF490" i="3"/>
  <c r="BE490" i="3"/>
  <c r="BD490" i="3"/>
  <c r="BC490" i="3"/>
  <c r="BB490" i="3"/>
  <c r="BN489" i="3"/>
  <c r="BG489" i="3"/>
  <c r="BF489" i="3"/>
  <c r="BE489" i="3"/>
  <c r="BD489" i="3"/>
  <c r="BC489" i="3"/>
  <c r="BB489" i="3"/>
  <c r="BN488" i="3"/>
  <c r="BG488" i="3"/>
  <c r="BF488" i="3"/>
  <c r="BE488" i="3"/>
  <c r="BD488" i="3"/>
  <c r="BC488" i="3"/>
  <c r="BB488" i="3"/>
  <c r="BG487" i="3"/>
  <c r="BF487" i="3"/>
  <c r="BE487" i="3"/>
  <c r="BD487" i="3"/>
  <c r="BC487" i="3"/>
  <c r="BB487" i="3"/>
  <c r="BN486" i="3"/>
  <c r="BG486" i="3"/>
  <c r="BF486" i="3"/>
  <c r="BE486" i="3"/>
  <c r="BD486" i="3"/>
  <c r="BC486" i="3"/>
  <c r="BB486" i="3"/>
  <c r="BN485" i="3"/>
  <c r="BG485" i="3"/>
  <c r="BF485" i="3"/>
  <c r="BE485" i="3"/>
  <c r="BD485" i="3"/>
  <c r="BC485" i="3"/>
  <c r="BB485" i="3"/>
  <c r="BN484" i="3"/>
  <c r="BG484" i="3"/>
  <c r="BF484" i="3"/>
  <c r="BE484" i="3"/>
  <c r="BD484" i="3"/>
  <c r="BC484" i="3"/>
  <c r="BB484" i="3"/>
  <c r="BG483" i="3"/>
  <c r="BF483" i="3"/>
  <c r="BE483" i="3"/>
  <c r="BD483" i="3"/>
  <c r="BC483" i="3"/>
  <c r="BB483" i="3"/>
  <c r="BG482" i="3"/>
  <c r="BF482" i="3"/>
  <c r="BE482" i="3"/>
  <c r="BD482" i="3"/>
  <c r="BC482" i="3"/>
  <c r="BB482" i="3"/>
  <c r="BN481" i="3"/>
  <c r="BG481" i="3"/>
  <c r="BF481" i="3"/>
  <c r="BE481" i="3"/>
  <c r="BD481" i="3"/>
  <c r="BC481" i="3"/>
  <c r="BB481" i="3"/>
  <c r="BN480" i="3"/>
  <c r="BG480" i="3"/>
  <c r="BF480" i="3"/>
  <c r="BE480" i="3"/>
  <c r="BD480" i="3"/>
  <c r="BC480" i="3"/>
  <c r="BB480" i="3"/>
  <c r="BG479" i="3"/>
  <c r="BF479" i="3"/>
  <c r="BE479" i="3"/>
  <c r="BD479" i="3"/>
  <c r="BC479" i="3"/>
  <c r="BB479" i="3"/>
  <c r="BG478" i="3"/>
  <c r="BF478" i="3"/>
  <c r="BE478" i="3"/>
  <c r="BD478" i="3"/>
  <c r="BC478" i="3"/>
  <c r="BB478" i="3"/>
  <c r="BN477" i="3"/>
  <c r="BG477" i="3"/>
  <c r="BF477" i="3"/>
  <c r="BE477" i="3"/>
  <c r="BD477" i="3"/>
  <c r="BC477" i="3"/>
  <c r="BB477" i="3"/>
  <c r="BN476" i="3"/>
  <c r="BG476" i="3"/>
  <c r="BF476" i="3"/>
  <c r="BE476" i="3"/>
  <c r="BD476" i="3"/>
  <c r="BC476" i="3"/>
  <c r="BB476" i="3"/>
  <c r="BG475" i="3"/>
  <c r="BF475" i="3"/>
  <c r="BE475" i="3"/>
  <c r="BD475" i="3"/>
  <c r="BC475" i="3"/>
  <c r="BB475" i="3"/>
  <c r="BG474" i="3"/>
  <c r="BF474" i="3"/>
  <c r="BE474" i="3"/>
  <c r="BD474" i="3"/>
  <c r="BC474" i="3"/>
  <c r="BB474" i="3"/>
  <c r="BN473" i="3"/>
  <c r="BG473" i="3"/>
  <c r="BF473" i="3"/>
  <c r="BE473" i="3"/>
  <c r="BD473" i="3"/>
  <c r="BC473" i="3"/>
  <c r="BB473" i="3"/>
  <c r="BN472" i="3"/>
  <c r="BG472" i="3"/>
  <c r="BF472" i="3"/>
  <c r="BE472" i="3"/>
  <c r="BD472" i="3"/>
  <c r="BC472" i="3"/>
  <c r="BB472" i="3"/>
  <c r="BG471" i="3"/>
  <c r="BF471" i="3"/>
  <c r="BE471" i="3"/>
  <c r="BD471" i="3"/>
  <c r="BC471" i="3"/>
  <c r="BB471" i="3"/>
  <c r="BG470" i="3"/>
  <c r="BF470" i="3"/>
  <c r="BE470" i="3"/>
  <c r="BD470" i="3"/>
  <c r="BC470" i="3"/>
  <c r="BB470" i="3"/>
  <c r="BN469" i="3"/>
  <c r="BG469" i="3"/>
  <c r="BF469" i="3"/>
  <c r="BE469" i="3"/>
  <c r="BD469" i="3"/>
  <c r="BC469" i="3"/>
  <c r="BB469" i="3"/>
  <c r="BN468" i="3"/>
  <c r="BG468" i="3"/>
  <c r="BF468" i="3"/>
  <c r="BE468" i="3"/>
  <c r="BD468" i="3"/>
  <c r="BC468" i="3"/>
  <c r="BB468" i="3"/>
  <c r="BG467" i="3"/>
  <c r="BF467" i="3"/>
  <c r="BE467" i="3"/>
  <c r="BD467" i="3"/>
  <c r="BC467" i="3"/>
  <c r="BB467" i="3"/>
  <c r="BG466" i="3"/>
  <c r="BF466" i="3"/>
  <c r="BE466" i="3"/>
  <c r="BD466" i="3"/>
  <c r="BC466" i="3"/>
  <c r="BB466" i="3"/>
  <c r="BN465" i="3"/>
  <c r="BG465" i="3"/>
  <c r="BF465" i="3"/>
  <c r="BE465" i="3"/>
  <c r="BD465" i="3"/>
  <c r="BC465" i="3"/>
  <c r="BB465" i="3"/>
  <c r="BN464" i="3"/>
  <c r="BG464" i="3"/>
  <c r="BF464" i="3"/>
  <c r="BE464" i="3"/>
  <c r="BD464" i="3"/>
  <c r="BC464" i="3"/>
  <c r="BB464" i="3"/>
  <c r="BG463" i="3"/>
  <c r="BF463" i="3"/>
  <c r="BE463" i="3"/>
  <c r="BD463" i="3"/>
  <c r="BC463" i="3"/>
  <c r="BB463" i="3"/>
  <c r="BG462" i="3"/>
  <c r="BF462" i="3"/>
  <c r="BE462" i="3"/>
  <c r="BD462" i="3"/>
  <c r="BC462" i="3"/>
  <c r="BB462" i="3"/>
  <c r="BN461" i="3"/>
  <c r="BG461" i="3"/>
  <c r="BF461" i="3"/>
  <c r="BE461" i="3"/>
  <c r="BD461" i="3"/>
  <c r="BC461" i="3"/>
  <c r="BB461" i="3"/>
  <c r="BN460" i="3"/>
  <c r="BG460" i="3"/>
  <c r="BF460" i="3"/>
  <c r="BE460" i="3"/>
  <c r="BD460" i="3"/>
  <c r="BC460" i="3"/>
  <c r="BB460" i="3"/>
  <c r="BG459" i="3"/>
  <c r="BF459" i="3"/>
  <c r="BE459" i="3"/>
  <c r="BD459" i="3"/>
  <c r="BC459" i="3"/>
  <c r="BB459" i="3"/>
  <c r="BG458" i="3"/>
  <c r="BF458" i="3"/>
  <c r="BE458" i="3"/>
  <c r="BD458" i="3"/>
  <c r="BC458" i="3"/>
  <c r="BB458" i="3"/>
  <c r="BN457" i="3"/>
  <c r="BG457" i="3"/>
  <c r="BF457" i="3"/>
  <c r="BE457" i="3"/>
  <c r="BD457" i="3"/>
  <c r="BC457" i="3"/>
  <c r="BB457" i="3"/>
  <c r="BN456" i="3"/>
  <c r="BG456" i="3"/>
  <c r="BF456" i="3"/>
  <c r="BE456" i="3"/>
  <c r="BD456" i="3"/>
  <c r="BC456" i="3"/>
  <c r="BB456" i="3"/>
  <c r="BG455" i="3"/>
  <c r="BF455" i="3"/>
  <c r="BE455" i="3"/>
  <c r="BD455" i="3"/>
  <c r="BC455" i="3"/>
  <c r="BB455" i="3"/>
  <c r="BG454" i="3"/>
  <c r="BF454" i="3"/>
  <c r="BE454" i="3"/>
  <c r="BD454" i="3"/>
  <c r="BC454" i="3"/>
  <c r="BB454" i="3"/>
  <c r="BN453" i="3"/>
  <c r="BG453" i="3"/>
  <c r="BF453" i="3"/>
  <c r="BE453" i="3"/>
  <c r="BD453" i="3"/>
  <c r="BC453" i="3"/>
  <c r="BB453" i="3"/>
  <c r="BN452" i="3"/>
  <c r="BG452" i="3"/>
  <c r="BF452" i="3"/>
  <c r="BE452" i="3"/>
  <c r="BD452" i="3"/>
  <c r="BC452" i="3"/>
  <c r="BB452" i="3"/>
  <c r="BG451" i="3"/>
  <c r="BF451" i="3"/>
  <c r="BE451" i="3"/>
  <c r="BD451" i="3"/>
  <c r="BC451" i="3"/>
  <c r="BB451" i="3"/>
  <c r="BG450" i="3"/>
  <c r="BF450" i="3"/>
  <c r="BE450" i="3"/>
  <c r="BD450" i="3"/>
  <c r="BC450" i="3"/>
  <c r="BB450" i="3"/>
  <c r="BN449" i="3"/>
  <c r="BG449" i="3"/>
  <c r="BF449" i="3"/>
  <c r="BE449" i="3"/>
  <c r="BD449" i="3"/>
  <c r="BC449" i="3"/>
  <c r="BB449" i="3"/>
  <c r="BN448" i="3"/>
  <c r="BG448" i="3"/>
  <c r="BF448" i="3"/>
  <c r="BE448" i="3"/>
  <c r="BD448" i="3"/>
  <c r="BC448" i="3"/>
  <c r="BB448" i="3"/>
  <c r="BG447" i="3"/>
  <c r="BF447" i="3"/>
  <c r="BE447" i="3"/>
  <c r="BD447" i="3"/>
  <c r="BC447" i="3"/>
  <c r="BB447" i="3"/>
  <c r="BG446" i="3"/>
  <c r="BF446" i="3"/>
  <c r="BE446" i="3"/>
  <c r="BD446" i="3"/>
  <c r="BC446" i="3"/>
  <c r="BB446" i="3"/>
  <c r="BN445" i="3"/>
  <c r="BG445" i="3"/>
  <c r="BF445" i="3"/>
  <c r="BE445" i="3"/>
  <c r="BD445" i="3"/>
  <c r="BC445" i="3"/>
  <c r="BB445" i="3"/>
  <c r="BN444" i="3"/>
  <c r="BG444" i="3"/>
  <c r="BF444" i="3"/>
  <c r="BE444" i="3"/>
  <c r="BD444" i="3"/>
  <c r="BC444" i="3"/>
  <c r="BB444" i="3"/>
  <c r="BG443" i="3"/>
  <c r="BF443" i="3"/>
  <c r="BE443" i="3"/>
  <c r="BD443" i="3"/>
  <c r="BC443" i="3"/>
  <c r="BB443" i="3"/>
  <c r="BG442" i="3"/>
  <c r="BF442" i="3"/>
  <c r="BE442" i="3"/>
  <c r="BD442" i="3"/>
  <c r="BC442" i="3"/>
  <c r="BB442" i="3"/>
  <c r="BN441" i="3"/>
  <c r="BG441" i="3"/>
  <c r="BF441" i="3"/>
  <c r="BE441" i="3"/>
  <c r="BD441" i="3"/>
  <c r="BC441" i="3"/>
  <c r="BB441" i="3"/>
  <c r="BN440" i="3"/>
  <c r="BG440" i="3"/>
  <c r="BF440" i="3"/>
  <c r="BE440" i="3"/>
  <c r="BD440" i="3"/>
  <c r="BC440" i="3"/>
  <c r="BB440" i="3"/>
  <c r="BG439" i="3"/>
  <c r="BF439" i="3"/>
  <c r="BE439" i="3"/>
  <c r="BD439" i="3"/>
  <c r="BC439" i="3"/>
  <c r="BB439" i="3"/>
  <c r="BG438" i="3"/>
  <c r="BF438" i="3"/>
  <c r="BE438" i="3"/>
  <c r="BD438" i="3"/>
  <c r="BC438" i="3"/>
  <c r="BB438" i="3"/>
  <c r="BN437" i="3"/>
  <c r="BG437" i="3"/>
  <c r="BF437" i="3"/>
  <c r="BE437" i="3"/>
  <c r="BD437" i="3"/>
  <c r="BC437" i="3"/>
  <c r="BB437" i="3"/>
  <c r="BN436" i="3"/>
  <c r="BG436" i="3"/>
  <c r="BF436" i="3"/>
  <c r="BE436" i="3"/>
  <c r="BD436" i="3"/>
  <c r="BC436" i="3"/>
  <c r="BB436" i="3"/>
  <c r="BG435" i="3"/>
  <c r="BF435" i="3"/>
  <c r="BE435" i="3"/>
  <c r="BD435" i="3"/>
  <c r="BC435" i="3"/>
  <c r="BB435" i="3"/>
  <c r="BG434" i="3"/>
  <c r="BF434" i="3"/>
  <c r="BE434" i="3"/>
  <c r="BD434" i="3"/>
  <c r="BC434" i="3"/>
  <c r="BB434" i="3"/>
  <c r="BN433" i="3"/>
  <c r="BG433" i="3"/>
  <c r="BF433" i="3"/>
  <c r="BE433" i="3"/>
  <c r="BD433" i="3"/>
  <c r="BC433" i="3"/>
  <c r="BB433" i="3"/>
  <c r="BN432" i="3"/>
  <c r="BG432" i="3"/>
  <c r="BF432" i="3"/>
  <c r="BE432" i="3"/>
  <c r="BD432" i="3"/>
  <c r="BC432" i="3"/>
  <c r="BB432" i="3"/>
  <c r="BG431" i="3"/>
  <c r="BF431" i="3"/>
  <c r="BE431" i="3"/>
  <c r="BD431" i="3"/>
  <c r="BC431" i="3"/>
  <c r="BB431" i="3"/>
  <c r="BG430" i="3"/>
  <c r="BF430" i="3"/>
  <c r="BE430" i="3"/>
  <c r="BD430" i="3"/>
  <c r="BC430" i="3"/>
  <c r="BB430" i="3"/>
  <c r="BN429" i="3"/>
  <c r="BG429" i="3"/>
  <c r="BF429" i="3"/>
  <c r="BE429" i="3"/>
  <c r="BD429" i="3"/>
  <c r="BC429" i="3"/>
  <c r="BB429" i="3"/>
  <c r="BN428" i="3"/>
  <c r="BG428" i="3"/>
  <c r="BF428" i="3"/>
  <c r="BE428" i="3"/>
  <c r="BD428" i="3"/>
  <c r="BC428" i="3"/>
  <c r="BB428" i="3"/>
  <c r="BG427" i="3"/>
  <c r="BF427" i="3"/>
  <c r="BE427" i="3"/>
  <c r="BD427" i="3"/>
  <c r="BC427" i="3"/>
  <c r="BB427" i="3"/>
  <c r="BN426" i="3"/>
  <c r="BG426" i="3"/>
  <c r="BF426" i="3"/>
  <c r="BE426" i="3"/>
  <c r="BD426" i="3"/>
  <c r="BC426" i="3"/>
  <c r="BB426" i="3"/>
  <c r="BN425" i="3"/>
  <c r="BG425" i="3"/>
  <c r="BF425" i="3"/>
  <c r="BE425" i="3"/>
  <c r="BD425" i="3"/>
  <c r="BC425" i="3"/>
  <c r="BB425" i="3"/>
  <c r="BN424" i="3"/>
  <c r="BG424" i="3"/>
  <c r="BF424" i="3"/>
  <c r="BE424" i="3"/>
  <c r="BD424" i="3"/>
  <c r="BC424" i="3"/>
  <c r="BB424" i="3"/>
  <c r="BG423" i="3"/>
  <c r="BF423" i="3"/>
  <c r="BE423" i="3"/>
  <c r="BD423" i="3"/>
  <c r="BC423" i="3"/>
  <c r="BB423" i="3"/>
  <c r="BN422" i="3"/>
  <c r="BG422" i="3"/>
  <c r="BF422" i="3"/>
  <c r="BE422" i="3"/>
  <c r="BD422" i="3"/>
  <c r="BC422" i="3"/>
  <c r="BB422" i="3"/>
  <c r="BN421" i="3"/>
  <c r="BG421" i="3"/>
  <c r="BF421" i="3"/>
  <c r="BE421" i="3"/>
  <c r="BD421" i="3"/>
  <c r="BC421" i="3"/>
  <c r="BB421" i="3"/>
  <c r="BN420" i="3"/>
  <c r="BG420" i="3"/>
  <c r="BF420" i="3"/>
  <c r="BE420" i="3"/>
  <c r="BD420" i="3"/>
  <c r="BC420" i="3"/>
  <c r="BB420" i="3"/>
  <c r="BG419" i="3"/>
  <c r="BF419" i="3"/>
  <c r="BE419" i="3"/>
  <c r="BD419" i="3"/>
  <c r="BC419" i="3"/>
  <c r="BB419" i="3"/>
  <c r="BG418" i="3"/>
  <c r="BF418" i="3"/>
  <c r="BE418" i="3"/>
  <c r="BD418" i="3"/>
  <c r="BC418" i="3"/>
  <c r="BB418" i="3"/>
  <c r="BN417" i="3"/>
  <c r="BG417" i="3"/>
  <c r="BF417" i="3"/>
  <c r="BE417" i="3"/>
  <c r="BD417" i="3"/>
  <c r="BC417" i="3"/>
  <c r="BB417" i="3"/>
  <c r="BN416" i="3"/>
  <c r="BG416" i="3"/>
  <c r="BF416" i="3"/>
  <c r="BE416" i="3"/>
  <c r="BD416" i="3"/>
  <c r="BC416" i="3"/>
  <c r="BB416" i="3"/>
  <c r="BG415" i="3"/>
  <c r="BF415" i="3"/>
  <c r="BE415" i="3"/>
  <c r="BD415" i="3"/>
  <c r="BC415" i="3"/>
  <c r="BB415" i="3"/>
  <c r="BG414" i="3"/>
  <c r="BF414" i="3"/>
  <c r="BE414" i="3"/>
  <c r="BD414" i="3"/>
  <c r="BC414" i="3"/>
  <c r="BB414" i="3"/>
  <c r="BN413" i="3"/>
  <c r="BG413" i="3"/>
  <c r="BF413" i="3"/>
  <c r="BE413" i="3"/>
  <c r="BD413" i="3"/>
  <c r="BC413" i="3"/>
  <c r="BB413" i="3"/>
  <c r="BN412" i="3"/>
  <c r="BG412" i="3"/>
  <c r="BF412" i="3"/>
  <c r="BE412" i="3"/>
  <c r="BD412" i="3"/>
  <c r="BC412" i="3"/>
  <c r="BB412" i="3"/>
  <c r="BG411" i="3"/>
  <c r="BF411" i="3"/>
  <c r="BE411" i="3"/>
  <c r="BD411" i="3"/>
  <c r="BC411" i="3"/>
  <c r="BB411" i="3"/>
  <c r="BG410" i="3"/>
  <c r="BF410" i="3"/>
  <c r="BE410" i="3"/>
  <c r="BD410" i="3"/>
  <c r="BC410" i="3"/>
  <c r="BB410" i="3"/>
  <c r="BN409" i="3"/>
  <c r="BG409" i="3"/>
  <c r="BF409" i="3"/>
  <c r="BE409" i="3"/>
  <c r="BD409" i="3"/>
  <c r="BC409" i="3"/>
  <c r="BB409" i="3"/>
  <c r="BN408" i="3"/>
  <c r="BG408" i="3"/>
  <c r="BF408" i="3"/>
  <c r="BE408" i="3"/>
  <c r="BD408" i="3"/>
  <c r="BC408" i="3"/>
  <c r="BB408" i="3"/>
  <c r="BG407" i="3"/>
  <c r="BF407" i="3"/>
  <c r="BE407" i="3"/>
  <c r="BD407" i="3"/>
  <c r="BC407" i="3"/>
  <c r="BB407" i="3"/>
  <c r="BG406" i="3"/>
  <c r="BF406" i="3"/>
  <c r="BE406" i="3"/>
  <c r="BD406" i="3"/>
  <c r="BC406" i="3"/>
  <c r="BB406" i="3"/>
  <c r="BN405" i="3"/>
  <c r="BG405" i="3"/>
  <c r="BF405" i="3"/>
  <c r="BE405" i="3"/>
  <c r="BD405" i="3"/>
  <c r="BC405" i="3"/>
  <c r="BB405" i="3"/>
  <c r="BN404" i="3"/>
  <c r="BG404" i="3"/>
  <c r="BF404" i="3"/>
  <c r="BE404" i="3"/>
  <c r="BD404" i="3"/>
  <c r="BC404" i="3"/>
  <c r="BB404" i="3"/>
  <c r="BG403" i="3"/>
  <c r="BF403" i="3"/>
  <c r="BE403" i="3"/>
  <c r="BD403" i="3"/>
  <c r="BC403" i="3"/>
  <c r="BB403" i="3"/>
  <c r="BG402" i="3"/>
  <c r="BF402" i="3"/>
  <c r="BE402" i="3"/>
  <c r="BD402" i="3"/>
  <c r="BC402" i="3"/>
  <c r="BB402" i="3"/>
  <c r="BN401" i="3"/>
  <c r="BG401" i="3"/>
  <c r="BF401" i="3"/>
  <c r="BE401" i="3"/>
  <c r="BD401" i="3"/>
  <c r="BC401" i="3"/>
  <c r="BB401" i="3"/>
  <c r="BN400" i="3"/>
  <c r="BG400" i="3"/>
  <c r="BF400" i="3"/>
  <c r="BE400" i="3"/>
  <c r="BD400" i="3"/>
  <c r="BC400" i="3"/>
  <c r="BB400" i="3"/>
  <c r="BG399" i="3"/>
  <c r="BF399" i="3"/>
  <c r="BE399" i="3"/>
  <c r="BD399" i="3"/>
  <c r="BC399" i="3"/>
  <c r="BB399" i="3"/>
  <c r="BG398" i="3"/>
  <c r="BF398" i="3"/>
  <c r="BE398" i="3"/>
  <c r="BD398" i="3"/>
  <c r="BC398" i="3"/>
  <c r="BB398" i="3"/>
  <c r="BN397" i="3"/>
  <c r="BG397" i="3"/>
  <c r="BF397" i="3"/>
  <c r="BE397" i="3"/>
  <c r="BD397" i="3"/>
  <c r="BC397" i="3"/>
  <c r="BB397" i="3"/>
  <c r="BN396" i="3"/>
  <c r="BG396" i="3"/>
  <c r="BF396" i="3"/>
  <c r="BE396" i="3"/>
  <c r="BD396" i="3"/>
  <c r="BC396" i="3"/>
  <c r="BB396" i="3"/>
  <c r="BG395" i="3"/>
  <c r="BF395" i="3"/>
  <c r="BE395" i="3"/>
  <c r="BD395" i="3"/>
  <c r="BC395" i="3"/>
  <c r="BB395" i="3"/>
  <c r="BG394" i="3"/>
  <c r="BF394" i="3"/>
  <c r="BE394" i="3"/>
  <c r="BD394" i="3"/>
  <c r="BC394" i="3"/>
  <c r="BB394" i="3"/>
  <c r="BN393" i="3"/>
  <c r="BG393" i="3"/>
  <c r="BF393" i="3"/>
  <c r="BE393" i="3"/>
  <c r="BD393" i="3"/>
  <c r="BC393" i="3"/>
  <c r="BB393" i="3"/>
  <c r="BN392" i="3"/>
  <c r="BG392" i="3"/>
  <c r="BF392" i="3"/>
  <c r="BE392" i="3"/>
  <c r="BD392" i="3"/>
  <c r="BC392" i="3"/>
  <c r="BB392" i="3"/>
  <c r="BG391" i="3"/>
  <c r="BF391" i="3"/>
  <c r="BE391" i="3"/>
  <c r="BD391" i="3"/>
  <c r="BC391" i="3"/>
  <c r="BB391" i="3"/>
  <c r="BG390" i="3"/>
  <c r="BF390" i="3"/>
  <c r="BE390" i="3"/>
  <c r="BD390" i="3"/>
  <c r="BC390" i="3"/>
  <c r="BB390" i="3"/>
  <c r="BN389" i="3"/>
  <c r="BG389" i="3"/>
  <c r="BF389" i="3"/>
  <c r="BE389" i="3"/>
  <c r="BD389" i="3"/>
  <c r="BC389" i="3"/>
  <c r="BB389" i="3"/>
  <c r="BN388" i="3"/>
  <c r="BG388" i="3"/>
  <c r="BF388" i="3"/>
  <c r="BE388" i="3"/>
  <c r="BD388" i="3"/>
  <c r="BC388" i="3"/>
  <c r="BB388" i="3"/>
  <c r="BG387" i="3"/>
  <c r="BF387" i="3"/>
  <c r="BE387" i="3"/>
  <c r="BD387" i="3"/>
  <c r="BC387" i="3"/>
  <c r="BB387" i="3"/>
  <c r="BG386" i="3"/>
  <c r="BF386" i="3"/>
  <c r="BE386" i="3"/>
  <c r="BD386" i="3"/>
  <c r="BC386" i="3"/>
  <c r="BB386" i="3"/>
  <c r="BN385" i="3"/>
  <c r="BG385" i="3"/>
  <c r="BF385" i="3"/>
  <c r="BE385" i="3"/>
  <c r="BD385" i="3"/>
  <c r="BC385" i="3"/>
  <c r="BB385" i="3"/>
  <c r="BN384" i="3"/>
  <c r="BG384" i="3"/>
  <c r="BF384" i="3"/>
  <c r="BE384" i="3"/>
  <c r="BD384" i="3"/>
  <c r="BC384" i="3"/>
  <c r="BB384" i="3"/>
  <c r="BG383" i="3"/>
  <c r="BF383" i="3"/>
  <c r="BE383" i="3"/>
  <c r="BD383" i="3"/>
  <c r="BC383" i="3"/>
  <c r="BB383" i="3"/>
  <c r="BG382" i="3"/>
  <c r="BF382" i="3"/>
  <c r="BE382" i="3"/>
  <c r="BD382" i="3"/>
  <c r="BC382" i="3"/>
  <c r="BB382" i="3"/>
  <c r="BN381" i="3"/>
  <c r="BG381" i="3"/>
  <c r="BF381" i="3"/>
  <c r="BE381" i="3"/>
  <c r="BD381" i="3"/>
  <c r="BC381" i="3"/>
  <c r="BB381" i="3"/>
  <c r="BN380" i="3"/>
  <c r="BG380" i="3"/>
  <c r="BF380" i="3"/>
  <c r="BE380" i="3"/>
  <c r="BD380" i="3"/>
  <c r="BC380" i="3"/>
  <c r="BB380" i="3"/>
  <c r="BG379" i="3"/>
  <c r="BF379" i="3"/>
  <c r="BE379" i="3"/>
  <c r="BD379" i="3"/>
  <c r="BC379" i="3"/>
  <c r="BB379" i="3"/>
  <c r="BG378" i="3"/>
  <c r="BF378" i="3"/>
  <c r="BE378" i="3"/>
  <c r="BD378" i="3"/>
  <c r="BC378" i="3"/>
  <c r="BB378" i="3"/>
  <c r="BN377" i="3"/>
  <c r="BG377" i="3"/>
  <c r="BF377" i="3"/>
  <c r="BE377" i="3"/>
  <c r="BD377" i="3"/>
  <c r="BC377" i="3"/>
  <c r="BB377" i="3"/>
  <c r="BN376" i="3"/>
  <c r="BG376" i="3"/>
  <c r="BF376" i="3"/>
  <c r="BE376" i="3"/>
  <c r="BD376" i="3"/>
  <c r="BC376" i="3"/>
  <c r="BB376" i="3"/>
  <c r="BG375" i="3"/>
  <c r="BF375" i="3"/>
  <c r="BE375" i="3"/>
  <c r="BD375" i="3"/>
  <c r="BC375" i="3"/>
  <c r="BB375" i="3"/>
  <c r="BG374" i="3"/>
  <c r="BF374" i="3"/>
  <c r="BE374" i="3"/>
  <c r="BD374" i="3"/>
  <c r="BC374" i="3"/>
  <c r="BB374" i="3"/>
  <c r="BN373" i="3"/>
  <c r="BG373" i="3"/>
  <c r="BF373" i="3"/>
  <c r="BE373" i="3"/>
  <c r="BD373" i="3"/>
  <c r="BC373" i="3"/>
  <c r="BB373" i="3"/>
  <c r="BN372" i="3"/>
  <c r="BG372" i="3"/>
  <c r="BF372" i="3"/>
  <c r="BE372" i="3"/>
  <c r="BD372" i="3"/>
  <c r="BC372" i="3"/>
  <c r="BB372" i="3"/>
  <c r="BG371" i="3"/>
  <c r="BF371" i="3"/>
  <c r="BE371" i="3"/>
  <c r="BD371" i="3"/>
  <c r="BC371" i="3"/>
  <c r="BB371" i="3"/>
  <c r="BG370" i="3"/>
  <c r="BF370" i="3"/>
  <c r="BE370" i="3"/>
  <c r="BD370" i="3"/>
  <c r="BC370" i="3"/>
  <c r="BB370" i="3"/>
  <c r="BN369" i="3"/>
  <c r="BG369" i="3"/>
  <c r="BF369" i="3"/>
  <c r="BE369" i="3"/>
  <c r="BD369" i="3"/>
  <c r="BC369" i="3"/>
  <c r="BB369" i="3"/>
  <c r="BN368" i="3"/>
  <c r="BG368" i="3"/>
  <c r="BF368" i="3"/>
  <c r="BE368" i="3"/>
  <c r="BD368" i="3"/>
  <c r="BC368" i="3"/>
  <c r="BB368" i="3"/>
  <c r="BG367" i="3"/>
  <c r="BF367" i="3"/>
  <c r="BE367" i="3"/>
  <c r="BD367" i="3"/>
  <c r="BC367" i="3"/>
  <c r="BB367" i="3"/>
  <c r="BG366" i="3"/>
  <c r="BF366" i="3"/>
  <c r="BE366" i="3"/>
  <c r="BD366" i="3"/>
  <c r="BC366" i="3"/>
  <c r="BB366" i="3"/>
  <c r="BN365" i="3"/>
  <c r="BG365" i="3"/>
  <c r="BF365" i="3"/>
  <c r="BE365" i="3"/>
  <c r="BD365" i="3"/>
  <c r="BC365" i="3"/>
  <c r="BB365" i="3"/>
  <c r="BN364" i="3"/>
  <c r="BG364" i="3"/>
  <c r="BF364" i="3"/>
  <c r="BE364" i="3"/>
  <c r="BD364" i="3"/>
  <c r="BC364" i="3"/>
  <c r="BB364" i="3"/>
  <c r="BG363" i="3"/>
  <c r="BF363" i="3"/>
  <c r="BE363" i="3"/>
  <c r="BD363" i="3"/>
  <c r="BC363" i="3"/>
  <c r="BB363" i="3"/>
  <c r="BN362" i="3"/>
  <c r="BG362" i="3"/>
  <c r="BF362" i="3"/>
  <c r="BE362" i="3"/>
  <c r="BD362" i="3"/>
  <c r="BC362" i="3"/>
  <c r="BB362" i="3"/>
  <c r="BN361" i="3"/>
  <c r="BG361" i="3"/>
  <c r="BF361" i="3"/>
  <c r="BE361" i="3"/>
  <c r="BD361" i="3"/>
  <c r="BC361" i="3"/>
  <c r="BB361" i="3"/>
  <c r="BN360" i="3"/>
  <c r="BG360" i="3"/>
  <c r="BF360" i="3"/>
  <c r="BE360" i="3"/>
  <c r="BD360" i="3"/>
  <c r="BC360" i="3"/>
  <c r="BB360" i="3"/>
  <c r="BG359" i="3"/>
  <c r="BF359" i="3"/>
  <c r="BE359" i="3"/>
  <c r="BD359" i="3"/>
  <c r="BC359" i="3"/>
  <c r="BB359" i="3"/>
  <c r="BN358" i="3"/>
  <c r="BG358" i="3"/>
  <c r="BF358" i="3"/>
  <c r="BE358" i="3"/>
  <c r="BD358" i="3"/>
  <c r="BC358" i="3"/>
  <c r="BB358" i="3"/>
  <c r="BN357" i="3"/>
  <c r="BG357" i="3"/>
  <c r="BF357" i="3"/>
  <c r="BE357" i="3"/>
  <c r="BD357" i="3"/>
  <c r="BC357" i="3"/>
  <c r="BB357" i="3"/>
  <c r="BN356" i="3"/>
  <c r="BG356" i="3"/>
  <c r="BF356" i="3"/>
  <c r="BE356" i="3"/>
  <c r="BD356" i="3"/>
  <c r="BC356" i="3"/>
  <c r="BB356" i="3"/>
  <c r="BG355" i="3"/>
  <c r="BF355" i="3"/>
  <c r="BE355" i="3"/>
  <c r="BD355" i="3"/>
  <c r="BC355" i="3"/>
  <c r="BB355" i="3"/>
  <c r="BG354" i="3"/>
  <c r="BF354" i="3"/>
  <c r="BE354" i="3"/>
  <c r="BD354" i="3"/>
  <c r="BC354" i="3"/>
  <c r="BB354" i="3"/>
  <c r="BN353" i="3"/>
  <c r="BG353" i="3"/>
  <c r="BF353" i="3"/>
  <c r="BE353" i="3"/>
  <c r="BD353" i="3"/>
  <c r="BC353" i="3"/>
  <c r="BB353" i="3"/>
  <c r="BN352" i="3"/>
  <c r="BG352" i="3"/>
  <c r="BF352" i="3"/>
  <c r="BE352" i="3"/>
  <c r="BD352" i="3"/>
  <c r="BC352" i="3"/>
  <c r="BB352" i="3"/>
  <c r="BG351" i="3"/>
  <c r="BF351" i="3"/>
  <c r="BE351" i="3"/>
  <c r="BD351" i="3"/>
  <c r="BC351" i="3"/>
  <c r="BB351" i="3"/>
  <c r="BG350" i="3"/>
  <c r="BF350" i="3"/>
  <c r="BE350" i="3"/>
  <c r="BD350" i="3"/>
  <c r="BC350" i="3"/>
  <c r="BB350" i="3"/>
  <c r="BN349" i="3"/>
  <c r="BG349" i="3"/>
  <c r="BF349" i="3"/>
  <c r="BE349" i="3"/>
  <c r="BD349" i="3"/>
  <c r="BC349" i="3"/>
  <c r="BB349" i="3"/>
  <c r="BN348" i="3"/>
  <c r="BG348" i="3"/>
  <c r="BF348" i="3"/>
  <c r="BE348" i="3"/>
  <c r="BD348" i="3"/>
  <c r="BC348" i="3"/>
  <c r="BB348" i="3"/>
  <c r="BG347" i="3"/>
  <c r="BF347" i="3"/>
  <c r="BE347" i="3"/>
  <c r="BD347" i="3"/>
  <c r="BC347" i="3"/>
  <c r="BB347" i="3"/>
  <c r="BG346" i="3"/>
  <c r="BF346" i="3"/>
  <c r="BE346" i="3"/>
  <c r="BD346" i="3"/>
  <c r="BC346" i="3"/>
  <c r="BB346" i="3"/>
  <c r="BN345" i="3"/>
  <c r="BG345" i="3"/>
  <c r="BF345" i="3"/>
  <c r="BE345" i="3"/>
  <c r="BD345" i="3"/>
  <c r="BC345" i="3"/>
  <c r="BB345" i="3"/>
  <c r="BN344" i="3"/>
  <c r="BG344" i="3"/>
  <c r="BF344" i="3"/>
  <c r="BE344" i="3"/>
  <c r="BD344" i="3"/>
  <c r="BC344" i="3"/>
  <c r="BB344" i="3"/>
  <c r="BG343" i="3"/>
  <c r="BF343" i="3"/>
  <c r="BE343" i="3"/>
  <c r="BD343" i="3"/>
  <c r="BC343" i="3"/>
  <c r="BB343" i="3"/>
  <c r="BG342" i="3"/>
  <c r="BF342" i="3"/>
  <c r="BE342" i="3"/>
  <c r="BD342" i="3"/>
  <c r="BC342" i="3"/>
  <c r="BB342" i="3"/>
  <c r="BN341" i="3"/>
  <c r="BG341" i="3"/>
  <c r="BF341" i="3"/>
  <c r="BE341" i="3"/>
  <c r="BD341" i="3"/>
  <c r="BC341" i="3"/>
  <c r="BB341" i="3"/>
  <c r="BN340" i="3"/>
  <c r="BG340" i="3"/>
  <c r="BF340" i="3"/>
  <c r="BE340" i="3"/>
  <c r="BD340" i="3"/>
  <c r="BC340" i="3"/>
  <c r="BB340" i="3"/>
  <c r="BG339" i="3"/>
  <c r="BF339" i="3"/>
  <c r="BE339" i="3"/>
  <c r="BD339" i="3"/>
  <c r="BC339" i="3"/>
  <c r="BB339" i="3"/>
  <c r="BG338" i="3"/>
  <c r="BF338" i="3"/>
  <c r="BE338" i="3"/>
  <c r="BD338" i="3"/>
  <c r="BC338" i="3"/>
  <c r="BB338" i="3"/>
  <c r="BN337" i="3"/>
  <c r="BG337" i="3"/>
  <c r="BF337" i="3"/>
  <c r="BE337" i="3"/>
  <c r="BD337" i="3"/>
  <c r="BC337" i="3"/>
  <c r="BB337" i="3"/>
  <c r="BN336" i="3"/>
  <c r="BG336" i="3"/>
  <c r="BF336" i="3"/>
  <c r="BE336" i="3"/>
  <c r="BD336" i="3"/>
  <c r="BC336" i="3"/>
  <c r="BB336" i="3"/>
  <c r="BG335" i="3"/>
  <c r="BF335" i="3"/>
  <c r="BE335" i="3"/>
  <c r="BD335" i="3"/>
  <c r="BC335" i="3"/>
  <c r="BB335" i="3"/>
  <c r="BG334" i="3"/>
  <c r="BF334" i="3"/>
  <c r="BE334" i="3"/>
  <c r="BD334" i="3"/>
  <c r="BC334" i="3"/>
  <c r="BB334" i="3"/>
  <c r="BN333" i="3"/>
  <c r="BG333" i="3"/>
  <c r="BF333" i="3"/>
  <c r="BE333" i="3"/>
  <c r="BD333" i="3"/>
  <c r="BC333" i="3"/>
  <c r="BB333" i="3"/>
  <c r="BN332" i="3"/>
  <c r="BG332" i="3"/>
  <c r="BF332" i="3"/>
  <c r="BE332" i="3"/>
  <c r="BD332" i="3"/>
  <c r="BC332" i="3"/>
  <c r="BB332" i="3"/>
  <c r="BG331" i="3"/>
  <c r="BF331" i="3"/>
  <c r="BE331" i="3"/>
  <c r="BD331" i="3"/>
  <c r="BC331" i="3"/>
  <c r="BB331" i="3"/>
  <c r="BG330" i="3"/>
  <c r="BF330" i="3"/>
  <c r="BE330" i="3"/>
  <c r="BD330" i="3"/>
  <c r="BC330" i="3"/>
  <c r="BB330" i="3"/>
  <c r="BN329" i="3"/>
  <c r="BG329" i="3"/>
  <c r="BF329" i="3"/>
  <c r="BE329" i="3"/>
  <c r="BD329" i="3"/>
  <c r="BC329" i="3"/>
  <c r="BB329" i="3"/>
  <c r="BN328" i="3"/>
  <c r="BG328" i="3"/>
  <c r="BF328" i="3"/>
  <c r="BE328" i="3"/>
  <c r="BD328" i="3"/>
  <c r="BC328" i="3"/>
  <c r="BB328" i="3"/>
  <c r="BG327" i="3"/>
  <c r="BF327" i="3"/>
  <c r="BE327" i="3"/>
  <c r="BD327" i="3"/>
  <c r="BC327" i="3"/>
  <c r="BB327" i="3"/>
  <c r="BG326" i="3"/>
  <c r="BF326" i="3"/>
  <c r="BE326" i="3"/>
  <c r="BD326" i="3"/>
  <c r="BC326" i="3"/>
  <c r="BB326" i="3"/>
  <c r="BN325" i="3"/>
  <c r="BG325" i="3"/>
  <c r="BF325" i="3"/>
  <c r="BE325" i="3"/>
  <c r="BD325" i="3"/>
  <c r="BC325" i="3"/>
  <c r="BB325" i="3"/>
  <c r="BN324" i="3"/>
  <c r="BG324" i="3"/>
  <c r="BF324" i="3"/>
  <c r="BE324" i="3"/>
  <c r="BD324" i="3"/>
  <c r="BC324" i="3"/>
  <c r="BB324" i="3"/>
  <c r="BG323" i="3"/>
  <c r="BF323" i="3"/>
  <c r="BE323" i="3"/>
  <c r="BD323" i="3"/>
  <c r="BC323" i="3"/>
  <c r="BB323" i="3"/>
  <c r="BG322" i="3"/>
  <c r="BF322" i="3"/>
  <c r="BE322" i="3"/>
  <c r="BD322" i="3"/>
  <c r="BC322" i="3"/>
  <c r="BB322" i="3"/>
  <c r="BN321" i="3"/>
  <c r="BG321" i="3"/>
  <c r="BF321" i="3"/>
  <c r="BE321" i="3"/>
  <c r="BD321" i="3"/>
  <c r="BC321" i="3"/>
  <c r="BB321" i="3"/>
  <c r="BN320" i="3"/>
  <c r="BG320" i="3"/>
  <c r="BF320" i="3"/>
  <c r="BE320" i="3"/>
  <c r="BD320" i="3"/>
  <c r="BC320" i="3"/>
  <c r="BB320" i="3"/>
  <c r="BG319" i="3"/>
  <c r="BF319" i="3"/>
  <c r="BE319" i="3"/>
  <c r="BD319" i="3"/>
  <c r="BC319" i="3"/>
  <c r="BB319" i="3"/>
  <c r="BG318" i="3"/>
  <c r="BF318" i="3"/>
  <c r="BE318" i="3"/>
  <c r="BD318" i="3"/>
  <c r="BC318" i="3"/>
  <c r="BB318" i="3"/>
  <c r="BN317" i="3"/>
  <c r="BG317" i="3"/>
  <c r="BF317" i="3"/>
  <c r="BE317" i="3"/>
  <c r="BD317" i="3"/>
  <c r="BC317" i="3"/>
  <c r="BB317" i="3"/>
  <c r="BN316" i="3"/>
  <c r="BG316" i="3"/>
  <c r="BF316" i="3"/>
  <c r="BE316" i="3"/>
  <c r="BD316" i="3"/>
  <c r="BC316" i="3"/>
  <c r="BB316" i="3"/>
  <c r="BG315" i="3"/>
  <c r="BF315" i="3"/>
  <c r="BE315" i="3"/>
  <c r="BD315" i="3"/>
  <c r="BC315" i="3"/>
  <c r="BB315" i="3"/>
  <c r="BG314" i="3"/>
  <c r="BF314" i="3"/>
  <c r="BE314" i="3"/>
  <c r="BD314" i="3"/>
  <c r="BC314" i="3"/>
  <c r="BB314" i="3"/>
  <c r="BN313" i="3"/>
  <c r="BG313" i="3"/>
  <c r="BF313" i="3"/>
  <c r="BE313" i="3"/>
  <c r="BD313" i="3"/>
  <c r="BC313" i="3"/>
  <c r="BB313" i="3"/>
  <c r="BN312" i="3"/>
  <c r="BG312" i="3"/>
  <c r="BF312" i="3"/>
  <c r="BE312" i="3"/>
  <c r="BD312" i="3"/>
  <c r="BC312" i="3"/>
  <c r="BB312" i="3"/>
  <c r="BG311" i="3"/>
  <c r="BF311" i="3"/>
  <c r="BE311" i="3"/>
  <c r="BD311" i="3"/>
  <c r="BC311" i="3"/>
  <c r="BB311" i="3"/>
  <c r="BG310" i="3"/>
  <c r="BF310" i="3"/>
  <c r="BE310" i="3"/>
  <c r="BD310" i="3"/>
  <c r="BC310" i="3"/>
  <c r="BB310" i="3"/>
  <c r="BN309" i="3"/>
  <c r="BG309" i="3"/>
  <c r="BF309" i="3"/>
  <c r="BE309" i="3"/>
  <c r="BD309" i="3"/>
  <c r="BC309" i="3"/>
  <c r="BB309" i="3"/>
  <c r="BN308" i="3"/>
  <c r="BG308" i="3"/>
  <c r="BF308" i="3"/>
  <c r="BE308" i="3"/>
  <c r="BD308" i="3"/>
  <c r="BC308" i="3"/>
  <c r="BB308" i="3"/>
  <c r="BG307" i="3"/>
  <c r="BF307" i="3"/>
  <c r="BE307" i="3"/>
  <c r="BD307" i="3"/>
  <c r="BC307" i="3"/>
  <c r="BB307" i="3"/>
  <c r="BG306" i="3"/>
  <c r="BF306" i="3"/>
  <c r="BE306" i="3"/>
  <c r="BD306" i="3"/>
  <c r="BC306" i="3"/>
  <c r="BB306" i="3"/>
  <c r="BN305" i="3"/>
  <c r="BG305" i="3"/>
  <c r="BF305" i="3"/>
  <c r="BE305" i="3"/>
  <c r="BD305" i="3"/>
  <c r="BC305" i="3"/>
  <c r="BB305" i="3"/>
  <c r="BN304" i="3"/>
  <c r="BG304" i="3"/>
  <c r="BF304" i="3"/>
  <c r="BE304" i="3"/>
  <c r="BD304" i="3"/>
  <c r="BC304" i="3"/>
  <c r="BB304" i="3"/>
  <c r="BG303" i="3"/>
  <c r="BF303" i="3"/>
  <c r="BE303" i="3"/>
  <c r="BD303" i="3"/>
  <c r="BC303" i="3"/>
  <c r="BB303" i="3"/>
  <c r="BG302" i="3"/>
  <c r="BF302" i="3"/>
  <c r="BE302" i="3"/>
  <c r="BD302" i="3"/>
  <c r="BC302" i="3"/>
  <c r="BB302" i="3"/>
  <c r="BN301" i="3"/>
  <c r="BG301" i="3"/>
  <c r="BF301" i="3"/>
  <c r="BE301" i="3"/>
  <c r="BD301" i="3"/>
  <c r="BC301" i="3"/>
  <c r="BB301" i="3"/>
  <c r="BN300" i="3"/>
  <c r="BG300" i="3"/>
  <c r="BF300" i="3"/>
  <c r="BE300" i="3"/>
  <c r="BD300" i="3"/>
  <c r="BC300" i="3"/>
  <c r="BB300" i="3"/>
  <c r="BG299" i="3"/>
  <c r="BF299" i="3"/>
  <c r="BE299" i="3"/>
  <c r="BD299" i="3"/>
  <c r="BC299" i="3"/>
  <c r="BB299" i="3"/>
  <c r="BN298" i="3"/>
  <c r="BG298" i="3"/>
  <c r="BF298" i="3"/>
  <c r="BE298" i="3"/>
  <c r="BD298" i="3"/>
  <c r="BC298" i="3"/>
  <c r="BB298" i="3"/>
  <c r="BN297" i="3"/>
  <c r="BG297" i="3"/>
  <c r="BF297" i="3"/>
  <c r="BE297" i="3"/>
  <c r="BD297" i="3"/>
  <c r="BC297" i="3"/>
  <c r="BB297" i="3"/>
  <c r="BN296" i="3"/>
  <c r="BG296" i="3"/>
  <c r="BF296" i="3"/>
  <c r="BE296" i="3"/>
  <c r="BD296" i="3"/>
  <c r="BC296" i="3"/>
  <c r="BB296" i="3"/>
  <c r="BG295" i="3"/>
  <c r="BF295" i="3"/>
  <c r="BE295" i="3"/>
  <c r="BD295" i="3"/>
  <c r="BC295" i="3"/>
  <c r="BB295" i="3"/>
  <c r="BN294" i="3"/>
  <c r="BG294" i="3"/>
  <c r="BF294" i="3"/>
  <c r="BE294" i="3"/>
  <c r="BD294" i="3"/>
  <c r="BC294" i="3"/>
  <c r="BB294" i="3"/>
  <c r="BN293" i="3"/>
  <c r="BG293" i="3"/>
  <c r="BF293" i="3"/>
  <c r="BE293" i="3"/>
  <c r="BD293" i="3"/>
  <c r="BC293" i="3"/>
  <c r="BB293" i="3"/>
  <c r="BN292" i="3"/>
  <c r="BG292" i="3"/>
  <c r="BF292" i="3"/>
  <c r="BE292" i="3"/>
  <c r="BD292" i="3"/>
  <c r="BC292" i="3"/>
  <c r="BB292" i="3"/>
  <c r="BG291" i="3"/>
  <c r="BF291" i="3"/>
  <c r="BE291" i="3"/>
  <c r="BD291" i="3"/>
  <c r="BC291" i="3"/>
  <c r="BB291" i="3"/>
  <c r="BG290" i="3"/>
  <c r="BF290" i="3"/>
  <c r="BE290" i="3"/>
  <c r="BD290" i="3"/>
  <c r="BC290" i="3"/>
  <c r="BB290" i="3"/>
  <c r="BN289" i="3"/>
  <c r="BG289" i="3"/>
  <c r="BF289" i="3"/>
  <c r="BE289" i="3"/>
  <c r="BD289" i="3"/>
  <c r="BC289" i="3"/>
  <c r="BB289" i="3"/>
  <c r="BN288" i="3"/>
  <c r="BG288" i="3"/>
  <c r="BF288" i="3"/>
  <c r="BE288" i="3"/>
  <c r="BD288" i="3"/>
  <c r="BC288" i="3"/>
  <c r="BB288" i="3"/>
  <c r="BG287" i="3"/>
  <c r="BF287" i="3"/>
  <c r="BE287" i="3"/>
  <c r="BD287" i="3"/>
  <c r="BC287" i="3"/>
  <c r="BB287" i="3"/>
  <c r="BG286" i="3"/>
  <c r="BF286" i="3"/>
  <c r="BE286" i="3"/>
  <c r="BD286" i="3"/>
  <c r="BC286" i="3"/>
  <c r="BB286" i="3"/>
  <c r="BN285" i="3"/>
  <c r="BG285" i="3"/>
  <c r="BF285" i="3"/>
  <c r="BE285" i="3"/>
  <c r="BD285" i="3"/>
  <c r="BC285" i="3"/>
  <c r="BB285" i="3"/>
  <c r="BN284" i="3"/>
  <c r="BG284" i="3"/>
  <c r="BF284" i="3"/>
  <c r="BE284" i="3"/>
  <c r="BD284" i="3"/>
  <c r="BC284" i="3"/>
  <c r="BB284" i="3"/>
  <c r="BG283" i="3"/>
  <c r="BF283" i="3"/>
  <c r="BE283" i="3"/>
  <c r="BD283" i="3"/>
  <c r="BC283" i="3"/>
  <c r="BB283" i="3"/>
  <c r="BG282" i="3"/>
  <c r="BF282" i="3"/>
  <c r="BE282" i="3"/>
  <c r="BD282" i="3"/>
  <c r="BC282" i="3"/>
  <c r="BB282" i="3"/>
  <c r="BN281" i="3"/>
  <c r="BG281" i="3"/>
  <c r="BF281" i="3"/>
  <c r="BE281" i="3"/>
  <c r="BD281" i="3"/>
  <c r="BC281" i="3"/>
  <c r="BB281" i="3"/>
  <c r="BN280" i="3"/>
  <c r="BG280" i="3"/>
  <c r="BF280" i="3"/>
  <c r="BE280" i="3"/>
  <c r="BD280" i="3"/>
  <c r="BC280" i="3"/>
  <c r="BB280" i="3"/>
  <c r="BG279" i="3"/>
  <c r="BF279" i="3"/>
  <c r="BE279" i="3"/>
  <c r="BD279" i="3"/>
  <c r="BC279" i="3"/>
  <c r="BB279" i="3"/>
  <c r="BG278" i="3"/>
  <c r="BF278" i="3"/>
  <c r="BE278" i="3"/>
  <c r="BD278" i="3"/>
  <c r="BC278" i="3"/>
  <c r="BB278" i="3"/>
  <c r="BN277" i="3"/>
  <c r="BG277" i="3"/>
  <c r="BF277" i="3"/>
  <c r="BE277" i="3"/>
  <c r="BD277" i="3"/>
  <c r="BC277" i="3"/>
  <c r="BB277" i="3"/>
  <c r="BN276" i="3"/>
  <c r="BG276" i="3"/>
  <c r="BF276" i="3"/>
  <c r="BE276" i="3"/>
  <c r="BD276" i="3"/>
  <c r="BC276" i="3"/>
  <c r="BB276" i="3"/>
  <c r="BG275" i="3"/>
  <c r="BF275" i="3"/>
  <c r="BE275" i="3"/>
  <c r="BD275" i="3"/>
  <c r="BC275" i="3"/>
  <c r="BB275" i="3"/>
  <c r="BG274" i="3"/>
  <c r="BF274" i="3"/>
  <c r="BE274" i="3"/>
  <c r="BD274" i="3"/>
  <c r="BC274" i="3"/>
  <c r="BB274" i="3"/>
  <c r="BN273" i="3"/>
  <c r="BG273" i="3"/>
  <c r="BF273" i="3"/>
  <c r="BE273" i="3"/>
  <c r="BD273" i="3"/>
  <c r="BC273" i="3"/>
  <c r="BB273" i="3"/>
  <c r="BN272" i="3"/>
  <c r="BG272" i="3"/>
  <c r="BF272" i="3"/>
  <c r="BE272" i="3"/>
  <c r="BD272" i="3"/>
  <c r="BC272" i="3"/>
  <c r="BB272" i="3"/>
  <c r="BG271" i="3"/>
  <c r="BF271" i="3"/>
  <c r="BE271" i="3"/>
  <c r="BD271" i="3"/>
  <c r="BC271" i="3"/>
  <c r="BB271" i="3"/>
  <c r="BG270" i="3"/>
  <c r="BF270" i="3"/>
  <c r="BE270" i="3"/>
  <c r="BD270" i="3"/>
  <c r="BC270" i="3"/>
  <c r="BB270" i="3"/>
  <c r="BN269" i="3"/>
  <c r="BG269" i="3"/>
  <c r="BF269" i="3"/>
  <c r="BE269" i="3"/>
  <c r="BD269" i="3"/>
  <c r="BC269" i="3"/>
  <c r="BB269" i="3"/>
  <c r="BN268" i="3"/>
  <c r="BG268" i="3"/>
  <c r="BF268" i="3"/>
  <c r="BE268" i="3"/>
  <c r="BD268" i="3"/>
  <c r="BC268" i="3"/>
  <c r="BB268" i="3"/>
  <c r="BG267" i="3"/>
  <c r="BF267" i="3"/>
  <c r="BE267" i="3"/>
  <c r="BD267" i="3"/>
  <c r="BC267" i="3"/>
  <c r="BB267" i="3"/>
  <c r="BG266" i="3"/>
  <c r="BF266" i="3"/>
  <c r="BE266" i="3"/>
  <c r="BD266" i="3"/>
  <c r="BC266" i="3"/>
  <c r="BB266" i="3"/>
  <c r="BN265" i="3"/>
  <c r="BG265" i="3"/>
  <c r="BF265" i="3"/>
  <c r="BE265" i="3"/>
  <c r="BD265" i="3"/>
  <c r="BC265" i="3"/>
  <c r="BB265" i="3"/>
  <c r="BN264" i="3"/>
  <c r="BG264" i="3"/>
  <c r="BF264" i="3"/>
  <c r="BE264" i="3"/>
  <c r="BD264" i="3"/>
  <c r="BC264" i="3"/>
  <c r="BB264" i="3"/>
  <c r="BG263" i="3"/>
  <c r="BF263" i="3"/>
  <c r="BE263" i="3"/>
  <c r="BD263" i="3"/>
  <c r="BC263" i="3"/>
  <c r="BB263" i="3"/>
  <c r="BG262" i="3"/>
  <c r="BF262" i="3"/>
  <c r="BE262" i="3"/>
  <c r="BD262" i="3"/>
  <c r="BC262" i="3"/>
  <c r="BB262" i="3"/>
  <c r="BN261" i="3"/>
  <c r="BG261" i="3"/>
  <c r="BF261" i="3"/>
  <c r="BE261" i="3"/>
  <c r="BD261" i="3"/>
  <c r="BC261" i="3"/>
  <c r="BB261" i="3"/>
  <c r="BN260" i="3"/>
  <c r="BG260" i="3"/>
  <c r="BF260" i="3"/>
  <c r="BE260" i="3"/>
  <c r="BD260" i="3"/>
  <c r="BC260" i="3"/>
  <c r="BB260" i="3"/>
  <c r="BG259" i="3"/>
  <c r="BF259" i="3"/>
  <c r="BE259" i="3"/>
  <c r="BD259" i="3"/>
  <c r="BC259" i="3"/>
  <c r="BB259" i="3"/>
  <c r="BG258" i="3"/>
  <c r="BF258" i="3"/>
  <c r="BE258" i="3"/>
  <c r="BD258" i="3"/>
  <c r="BC258" i="3"/>
  <c r="BB258" i="3"/>
  <c r="BN257" i="3"/>
  <c r="BG257" i="3"/>
  <c r="BF257" i="3"/>
  <c r="BE257" i="3"/>
  <c r="BD257" i="3"/>
  <c r="BC257" i="3"/>
  <c r="BB257" i="3"/>
  <c r="BN256" i="3"/>
  <c r="BG256" i="3"/>
  <c r="BF256" i="3"/>
  <c r="BE256" i="3"/>
  <c r="BD256" i="3"/>
  <c r="BC256" i="3"/>
  <c r="BB256" i="3"/>
  <c r="BG255" i="3"/>
  <c r="BF255" i="3"/>
  <c r="BE255" i="3"/>
  <c r="BD255" i="3"/>
  <c r="BC255" i="3"/>
  <c r="BB255" i="3"/>
  <c r="BG254" i="3"/>
  <c r="BF254" i="3"/>
  <c r="BE254" i="3"/>
  <c r="BD254" i="3"/>
  <c r="BC254" i="3"/>
  <c r="BB254" i="3"/>
  <c r="BN253" i="3"/>
  <c r="BG253" i="3"/>
  <c r="BF253" i="3"/>
  <c r="BE253" i="3"/>
  <c r="BD253" i="3"/>
  <c r="BC253" i="3"/>
  <c r="BB253" i="3"/>
  <c r="BN252" i="3"/>
  <c r="BG252" i="3"/>
  <c r="BF252" i="3"/>
  <c r="BE252" i="3"/>
  <c r="BD252" i="3"/>
  <c r="BC252" i="3"/>
  <c r="BB252" i="3"/>
  <c r="BG251" i="3"/>
  <c r="BF251" i="3"/>
  <c r="BE251" i="3"/>
  <c r="BD251" i="3"/>
  <c r="BC251" i="3"/>
  <c r="BB251" i="3"/>
  <c r="BG250" i="3"/>
  <c r="BF250" i="3"/>
  <c r="BE250" i="3"/>
  <c r="BD250" i="3"/>
  <c r="BC250" i="3"/>
  <c r="BB250" i="3"/>
  <c r="BN249" i="3"/>
  <c r="BG249" i="3"/>
  <c r="BF249" i="3"/>
  <c r="BE249" i="3"/>
  <c r="BD249" i="3"/>
  <c r="BC249" i="3"/>
  <c r="BB249" i="3"/>
  <c r="BN248" i="3"/>
  <c r="BG248" i="3"/>
  <c r="BF248" i="3"/>
  <c r="BE248" i="3"/>
  <c r="BD248" i="3"/>
  <c r="BC248" i="3"/>
  <c r="BB248" i="3"/>
  <c r="BG247" i="3"/>
  <c r="BF247" i="3"/>
  <c r="BE247" i="3"/>
  <c r="BD247" i="3"/>
  <c r="BC247" i="3"/>
  <c r="BB247" i="3"/>
  <c r="BG246" i="3"/>
  <c r="BF246" i="3"/>
  <c r="BE246" i="3"/>
  <c r="BD246" i="3"/>
  <c r="BC246" i="3"/>
  <c r="BB246" i="3"/>
  <c r="BN245" i="3"/>
  <c r="BG245" i="3"/>
  <c r="BF245" i="3"/>
  <c r="BE245" i="3"/>
  <c r="BD245" i="3"/>
  <c r="BC245" i="3"/>
  <c r="BB245" i="3"/>
  <c r="BN244" i="3"/>
  <c r="BG244" i="3"/>
  <c r="BF244" i="3"/>
  <c r="BE244" i="3"/>
  <c r="BD244" i="3"/>
  <c r="BC244" i="3"/>
  <c r="BB244" i="3"/>
  <c r="BG243" i="3"/>
  <c r="BF243" i="3"/>
  <c r="BE243" i="3"/>
  <c r="BD243" i="3"/>
  <c r="BC243" i="3"/>
  <c r="BB243" i="3"/>
  <c r="BG242" i="3"/>
  <c r="BF242" i="3"/>
  <c r="BE242" i="3"/>
  <c r="BD242" i="3"/>
  <c r="BC242" i="3"/>
  <c r="BB242" i="3"/>
  <c r="BN241" i="3"/>
  <c r="BG241" i="3"/>
  <c r="BF241" i="3"/>
  <c r="BE241" i="3"/>
  <c r="BD241" i="3"/>
  <c r="BC241" i="3"/>
  <c r="BB241" i="3"/>
  <c r="BN240" i="3"/>
  <c r="BG240" i="3"/>
  <c r="BF240" i="3"/>
  <c r="BE240" i="3"/>
  <c r="BD240" i="3"/>
  <c r="BC240" i="3"/>
  <c r="BB240" i="3"/>
  <c r="BG239" i="3"/>
  <c r="BF239" i="3"/>
  <c r="BE239" i="3"/>
  <c r="BD239" i="3"/>
  <c r="BC239" i="3"/>
  <c r="BB239" i="3"/>
  <c r="BG238" i="3"/>
  <c r="BF238" i="3"/>
  <c r="BE238" i="3"/>
  <c r="BD238" i="3"/>
  <c r="BC238" i="3"/>
  <c r="BB238" i="3"/>
  <c r="BN237" i="3"/>
  <c r="BG237" i="3"/>
  <c r="BF237" i="3"/>
  <c r="BE237" i="3"/>
  <c r="BD237" i="3"/>
  <c r="BC237" i="3"/>
  <c r="BB237" i="3"/>
  <c r="BN236" i="3"/>
  <c r="BG236" i="3"/>
  <c r="BF236" i="3"/>
  <c r="BE236" i="3"/>
  <c r="BD236" i="3"/>
  <c r="BC236" i="3"/>
  <c r="BB236" i="3"/>
  <c r="BG235" i="3"/>
  <c r="BF235" i="3"/>
  <c r="BE235" i="3"/>
  <c r="BD235" i="3"/>
  <c r="BC235" i="3"/>
  <c r="BB235" i="3"/>
  <c r="BG234" i="3"/>
  <c r="BF234" i="3"/>
  <c r="BE234" i="3"/>
  <c r="BD234" i="3"/>
  <c r="BC234" i="3"/>
  <c r="BB234" i="3"/>
  <c r="BN233" i="3"/>
  <c r="BG233" i="3"/>
  <c r="BF233" i="3"/>
  <c r="BE233" i="3"/>
  <c r="BD233" i="3"/>
  <c r="BC233" i="3"/>
  <c r="BB233" i="3"/>
  <c r="BN232" i="3"/>
  <c r="BG232" i="3"/>
  <c r="BF232" i="3"/>
  <c r="BE232" i="3"/>
  <c r="BD232" i="3"/>
  <c r="BC232" i="3"/>
  <c r="BB232" i="3"/>
  <c r="BG231" i="3"/>
  <c r="BF231" i="3"/>
  <c r="BE231" i="3"/>
  <c r="BD231" i="3"/>
  <c r="BC231" i="3"/>
  <c r="BB231" i="3"/>
  <c r="BG230" i="3"/>
  <c r="BF230" i="3"/>
  <c r="BE230" i="3"/>
  <c r="BD230" i="3"/>
  <c r="BC230" i="3"/>
  <c r="BB230" i="3"/>
  <c r="BN229" i="3"/>
  <c r="BG229" i="3"/>
  <c r="BF229" i="3"/>
  <c r="BE229" i="3"/>
  <c r="BD229" i="3"/>
  <c r="BC229" i="3"/>
  <c r="BB229" i="3"/>
  <c r="BN228" i="3"/>
  <c r="BG228" i="3"/>
  <c r="BF228" i="3"/>
  <c r="BE228" i="3"/>
  <c r="BD228" i="3"/>
  <c r="BC228" i="3"/>
  <c r="BB228" i="3"/>
  <c r="BG227" i="3"/>
  <c r="BF227" i="3"/>
  <c r="BE227" i="3"/>
  <c r="BD227" i="3"/>
  <c r="BC227" i="3"/>
  <c r="BB227" i="3"/>
  <c r="BG226" i="3"/>
  <c r="BF226" i="3"/>
  <c r="BE226" i="3"/>
  <c r="BD226" i="3"/>
  <c r="BC226" i="3"/>
  <c r="BB226" i="3"/>
  <c r="BN225" i="3"/>
  <c r="BG225" i="3"/>
  <c r="BF225" i="3"/>
  <c r="BE225" i="3"/>
  <c r="BD225" i="3"/>
  <c r="BC225" i="3"/>
  <c r="BB225" i="3"/>
  <c r="BN224" i="3"/>
  <c r="BG224" i="3"/>
  <c r="BF224" i="3"/>
  <c r="BE224" i="3"/>
  <c r="BD224" i="3"/>
  <c r="BC224" i="3"/>
  <c r="BB224" i="3"/>
  <c r="BG223" i="3"/>
  <c r="BF223" i="3"/>
  <c r="BE223" i="3"/>
  <c r="BD223" i="3"/>
  <c r="BC223" i="3"/>
  <c r="BB223" i="3"/>
  <c r="BG222" i="3"/>
  <c r="BF222" i="3"/>
  <c r="BE222" i="3"/>
  <c r="BD222" i="3"/>
  <c r="BC222" i="3"/>
  <c r="BB222" i="3"/>
  <c r="BN221" i="3"/>
  <c r="BG221" i="3"/>
  <c r="BF221" i="3"/>
  <c r="BE221" i="3"/>
  <c r="BD221" i="3"/>
  <c r="BC221" i="3"/>
  <c r="BB221" i="3"/>
  <c r="BN220" i="3"/>
  <c r="BG220" i="3"/>
  <c r="BF220" i="3"/>
  <c r="BE220" i="3"/>
  <c r="BD220" i="3"/>
  <c r="BC220" i="3"/>
  <c r="BB220" i="3"/>
  <c r="BG219" i="3"/>
  <c r="BF219" i="3"/>
  <c r="BE219" i="3"/>
  <c r="BD219" i="3"/>
  <c r="BC219" i="3"/>
  <c r="BB219" i="3"/>
  <c r="BG218" i="3"/>
  <c r="BF218" i="3"/>
  <c r="BE218" i="3"/>
  <c r="BD218" i="3"/>
  <c r="BC218" i="3"/>
  <c r="BB218" i="3"/>
  <c r="BN217" i="3"/>
  <c r="BG217" i="3"/>
  <c r="BF217" i="3"/>
  <c r="BE217" i="3"/>
  <c r="BD217" i="3"/>
  <c r="BC217" i="3"/>
  <c r="BB217" i="3"/>
  <c r="BN216" i="3"/>
  <c r="BG216" i="3"/>
  <c r="BF216" i="3"/>
  <c r="BE216" i="3"/>
  <c r="BD216" i="3"/>
  <c r="BC216" i="3"/>
  <c r="BB216" i="3"/>
  <c r="BG215" i="3"/>
  <c r="BF215" i="3"/>
  <c r="BE215" i="3"/>
  <c r="BD215" i="3"/>
  <c r="BC215" i="3"/>
  <c r="BB215" i="3"/>
  <c r="BG214" i="3"/>
  <c r="BF214" i="3"/>
  <c r="BE214" i="3"/>
  <c r="BD214" i="3"/>
  <c r="BC214" i="3"/>
  <c r="BB214" i="3"/>
  <c r="BN213" i="3"/>
  <c r="BG213" i="3"/>
  <c r="BF213" i="3"/>
  <c r="BE213" i="3"/>
  <c r="BD213" i="3"/>
  <c r="BC213" i="3"/>
  <c r="BB213" i="3"/>
  <c r="BN212" i="3"/>
  <c r="BG212" i="3"/>
  <c r="BF212" i="3"/>
  <c r="BE212" i="3"/>
  <c r="BD212" i="3"/>
  <c r="BC212" i="3"/>
  <c r="BB212" i="3"/>
  <c r="BG211" i="3"/>
  <c r="BF211" i="3"/>
  <c r="BE211" i="3"/>
  <c r="BD211" i="3"/>
  <c r="BC211" i="3"/>
  <c r="BB211" i="3"/>
  <c r="BG210" i="3"/>
  <c r="BF210" i="3"/>
  <c r="BE210" i="3"/>
  <c r="BD210" i="3"/>
  <c r="BC210" i="3"/>
  <c r="BB210" i="3"/>
  <c r="BN209" i="3"/>
  <c r="BG209" i="3"/>
  <c r="BF209" i="3"/>
  <c r="BE209" i="3"/>
  <c r="BD209" i="3"/>
  <c r="BC209" i="3"/>
  <c r="BB209" i="3"/>
  <c r="BN208" i="3"/>
  <c r="BG208" i="3"/>
  <c r="BF208" i="3"/>
  <c r="BE208" i="3"/>
  <c r="BD208" i="3"/>
  <c r="BC208" i="3"/>
  <c r="BB208" i="3"/>
  <c r="BG207" i="3"/>
  <c r="BF207" i="3"/>
  <c r="BE207" i="3"/>
  <c r="BD207" i="3"/>
  <c r="BC207" i="3"/>
  <c r="BB207" i="3"/>
  <c r="BG206" i="3"/>
  <c r="BF206" i="3"/>
  <c r="BE206" i="3"/>
  <c r="BD206" i="3"/>
  <c r="BC206" i="3"/>
  <c r="BB206" i="3"/>
  <c r="BN205" i="3"/>
  <c r="BG205" i="3"/>
  <c r="BF205" i="3"/>
  <c r="BE205" i="3"/>
  <c r="BD205" i="3"/>
  <c r="BC205" i="3"/>
  <c r="BB205" i="3"/>
  <c r="BN204" i="3"/>
  <c r="BG204" i="3"/>
  <c r="BF204" i="3"/>
  <c r="BE204" i="3"/>
  <c r="BD204" i="3"/>
  <c r="BC204" i="3"/>
  <c r="BB204" i="3"/>
  <c r="BG203" i="3"/>
  <c r="BF203" i="3"/>
  <c r="BE203" i="3"/>
  <c r="BD203" i="3"/>
  <c r="BC203" i="3"/>
  <c r="BB203" i="3"/>
  <c r="BG202" i="3"/>
  <c r="BF202" i="3"/>
  <c r="BE202" i="3"/>
  <c r="BD202" i="3"/>
  <c r="BC202" i="3"/>
  <c r="BB202" i="3"/>
  <c r="BN201" i="3"/>
  <c r="BG201" i="3"/>
  <c r="BF201" i="3"/>
  <c r="BE201" i="3"/>
  <c r="BD201" i="3"/>
  <c r="BC201" i="3"/>
  <c r="BB201" i="3"/>
  <c r="BN200" i="3"/>
  <c r="BG200" i="3"/>
  <c r="BF200" i="3"/>
  <c r="BE200" i="3"/>
  <c r="BD200" i="3"/>
  <c r="BC200" i="3"/>
  <c r="BB200" i="3"/>
  <c r="BG199" i="3"/>
  <c r="BF199" i="3"/>
  <c r="BE199" i="3"/>
  <c r="BD199" i="3"/>
  <c r="BC199" i="3"/>
  <c r="BB199" i="3"/>
  <c r="BG198" i="3"/>
  <c r="BF198" i="3"/>
  <c r="BE198" i="3"/>
  <c r="BD198" i="3"/>
  <c r="BC198" i="3"/>
  <c r="BB198" i="3"/>
  <c r="BN197" i="3"/>
  <c r="BG197" i="3"/>
  <c r="BF197" i="3"/>
  <c r="BE197" i="3"/>
  <c r="BD197" i="3"/>
  <c r="BC197" i="3"/>
  <c r="BB197" i="3"/>
  <c r="BN196" i="3"/>
  <c r="BG196" i="3"/>
  <c r="BF196" i="3"/>
  <c r="BE196" i="3"/>
  <c r="BD196" i="3"/>
  <c r="BC196" i="3"/>
  <c r="BB196" i="3"/>
  <c r="BG195" i="3"/>
  <c r="BF195" i="3"/>
  <c r="BE195" i="3"/>
  <c r="BD195" i="3"/>
  <c r="BC195" i="3"/>
  <c r="BB195" i="3"/>
  <c r="BG194" i="3"/>
  <c r="BF194" i="3"/>
  <c r="BE194" i="3"/>
  <c r="BD194" i="3"/>
  <c r="BC194" i="3"/>
  <c r="BB194" i="3"/>
  <c r="BN193" i="3"/>
  <c r="BG193" i="3"/>
  <c r="BF193" i="3"/>
  <c r="BE193" i="3"/>
  <c r="BD193" i="3"/>
  <c r="BC193" i="3"/>
  <c r="BB193" i="3"/>
  <c r="BN192" i="3"/>
  <c r="BG192" i="3"/>
  <c r="BF192" i="3"/>
  <c r="BE192" i="3"/>
  <c r="BD192" i="3"/>
  <c r="BC192" i="3"/>
  <c r="BB192" i="3"/>
  <c r="BG191" i="3"/>
  <c r="BF191" i="3"/>
  <c r="BE191" i="3"/>
  <c r="BD191" i="3"/>
  <c r="BC191" i="3"/>
  <c r="BB191" i="3"/>
  <c r="BG190" i="3"/>
  <c r="BF190" i="3"/>
  <c r="BE190" i="3"/>
  <c r="BD190" i="3"/>
  <c r="BC190" i="3"/>
  <c r="BB190" i="3"/>
  <c r="BN189" i="3"/>
  <c r="BG189" i="3"/>
  <c r="BF189" i="3"/>
  <c r="BE189" i="3"/>
  <c r="BD189" i="3"/>
  <c r="BC189" i="3"/>
  <c r="BB189" i="3"/>
  <c r="BN188" i="3"/>
  <c r="BG188" i="3"/>
  <c r="BF188" i="3"/>
  <c r="BE188" i="3"/>
  <c r="BD188" i="3"/>
  <c r="BC188" i="3"/>
  <c r="BB188" i="3"/>
  <c r="BG187" i="3"/>
  <c r="BF187" i="3"/>
  <c r="BE187" i="3"/>
  <c r="BD187" i="3"/>
  <c r="BC187" i="3"/>
  <c r="BB187" i="3"/>
  <c r="BG186" i="3"/>
  <c r="BF186" i="3"/>
  <c r="BE186" i="3"/>
  <c r="BD186" i="3"/>
  <c r="BC186" i="3"/>
  <c r="BB186" i="3"/>
  <c r="BN185" i="3"/>
  <c r="BG185" i="3"/>
  <c r="BF185" i="3"/>
  <c r="BE185" i="3"/>
  <c r="BD185" i="3"/>
  <c r="BC185" i="3"/>
  <c r="BB185" i="3"/>
  <c r="BN184" i="3"/>
  <c r="BG184" i="3"/>
  <c r="BF184" i="3"/>
  <c r="BE184" i="3"/>
  <c r="BD184" i="3"/>
  <c r="BC184" i="3"/>
  <c r="BB184" i="3"/>
  <c r="BG183" i="3"/>
  <c r="BF183" i="3"/>
  <c r="BE183" i="3"/>
  <c r="BD183" i="3"/>
  <c r="BC183" i="3"/>
  <c r="BB183" i="3"/>
  <c r="BG182" i="3"/>
  <c r="BF182" i="3"/>
  <c r="BE182" i="3"/>
  <c r="BD182" i="3"/>
  <c r="BC182" i="3"/>
  <c r="BB182" i="3"/>
  <c r="BN181" i="3"/>
  <c r="BG181" i="3"/>
  <c r="BF181" i="3"/>
  <c r="BE181" i="3"/>
  <c r="BD181" i="3"/>
  <c r="BC181" i="3"/>
  <c r="BB181" i="3"/>
  <c r="BN180" i="3"/>
  <c r="BG180" i="3"/>
  <c r="BF180" i="3"/>
  <c r="BE180" i="3"/>
  <c r="BD180" i="3"/>
  <c r="BC180" i="3"/>
  <c r="BB180" i="3"/>
  <c r="BG179" i="3"/>
  <c r="BF179" i="3"/>
  <c r="BE179" i="3"/>
  <c r="BD179" i="3"/>
  <c r="BC179" i="3"/>
  <c r="BB179" i="3"/>
  <c r="BG178" i="3"/>
  <c r="BF178" i="3"/>
  <c r="BE178" i="3"/>
  <c r="BD178" i="3"/>
  <c r="BC178" i="3"/>
  <c r="BB178" i="3"/>
  <c r="BN177" i="3"/>
  <c r="BG177" i="3"/>
  <c r="BF177" i="3"/>
  <c r="BE177" i="3"/>
  <c r="BD177" i="3"/>
  <c r="BC177" i="3"/>
  <c r="BB177" i="3"/>
  <c r="BN176" i="3"/>
  <c r="BG176" i="3"/>
  <c r="BF176" i="3"/>
  <c r="BE176" i="3"/>
  <c r="BD176" i="3"/>
  <c r="BC176" i="3"/>
  <c r="BB176" i="3"/>
  <c r="BG175" i="3"/>
  <c r="BF175" i="3"/>
  <c r="BE175" i="3"/>
  <c r="BD175" i="3"/>
  <c r="BC175" i="3"/>
  <c r="BB175" i="3"/>
  <c r="BG174" i="3"/>
  <c r="BF174" i="3"/>
  <c r="BE174" i="3"/>
  <c r="BD174" i="3"/>
  <c r="BC174" i="3"/>
  <c r="BB174" i="3"/>
  <c r="BN173" i="3"/>
  <c r="BG173" i="3"/>
  <c r="BF173" i="3"/>
  <c r="BE173" i="3"/>
  <c r="BD173" i="3"/>
  <c r="BC173" i="3"/>
  <c r="BB173" i="3"/>
  <c r="BN172" i="3"/>
  <c r="BG172" i="3"/>
  <c r="BF172" i="3"/>
  <c r="BE172" i="3"/>
  <c r="BD172" i="3"/>
  <c r="BC172" i="3"/>
  <c r="BB172" i="3"/>
  <c r="BG171" i="3"/>
  <c r="BF171" i="3"/>
  <c r="BE171" i="3"/>
  <c r="BD171" i="3"/>
  <c r="BC171" i="3"/>
  <c r="BB171" i="3"/>
  <c r="BG170" i="3"/>
  <c r="BF170" i="3"/>
  <c r="BE170" i="3"/>
  <c r="BD170" i="3"/>
  <c r="BC170" i="3"/>
  <c r="BB170" i="3"/>
  <c r="BN169" i="3"/>
  <c r="BG169" i="3"/>
  <c r="BF169" i="3"/>
  <c r="BE169" i="3"/>
  <c r="BD169" i="3"/>
  <c r="BC169" i="3"/>
  <c r="BB169" i="3"/>
  <c r="BN168" i="3"/>
  <c r="BG168" i="3"/>
  <c r="BF168" i="3"/>
  <c r="BE168" i="3"/>
  <c r="BD168" i="3"/>
  <c r="BC168" i="3"/>
  <c r="BB168" i="3"/>
  <c r="BG167" i="3"/>
  <c r="BF167" i="3"/>
  <c r="BE167" i="3"/>
  <c r="BD167" i="3"/>
  <c r="BC167" i="3"/>
  <c r="BB167" i="3"/>
  <c r="BG166" i="3"/>
  <c r="BF166" i="3"/>
  <c r="BE166" i="3"/>
  <c r="BD166" i="3"/>
  <c r="BC166" i="3"/>
  <c r="BB166" i="3"/>
  <c r="BN165" i="3"/>
  <c r="BG165" i="3"/>
  <c r="BF165" i="3"/>
  <c r="BE165" i="3"/>
  <c r="BD165" i="3"/>
  <c r="BC165" i="3"/>
  <c r="BB165" i="3"/>
  <c r="BN164" i="3"/>
  <c r="BG164" i="3"/>
  <c r="BF164" i="3"/>
  <c r="BE164" i="3"/>
  <c r="BD164" i="3"/>
  <c r="BC164" i="3"/>
  <c r="BB164" i="3"/>
  <c r="BG163" i="3"/>
  <c r="BF163" i="3"/>
  <c r="BE163" i="3"/>
  <c r="BD163" i="3"/>
  <c r="BC163" i="3"/>
  <c r="BB163" i="3"/>
  <c r="BG162" i="3"/>
  <c r="BF162" i="3"/>
  <c r="BE162" i="3"/>
  <c r="BD162" i="3"/>
  <c r="BC162" i="3"/>
  <c r="BB162" i="3"/>
  <c r="BN161" i="3"/>
  <c r="BG161" i="3"/>
  <c r="BF161" i="3"/>
  <c r="BE161" i="3"/>
  <c r="BD161" i="3"/>
  <c r="BC161" i="3"/>
  <c r="BB161" i="3"/>
  <c r="BN160" i="3"/>
  <c r="BG160" i="3"/>
  <c r="BF160" i="3"/>
  <c r="BE160" i="3"/>
  <c r="BD160" i="3"/>
  <c r="BC160" i="3"/>
  <c r="BB160" i="3"/>
  <c r="BG159" i="3"/>
  <c r="BF159" i="3"/>
  <c r="BE159" i="3"/>
  <c r="BD159" i="3"/>
  <c r="BC159" i="3"/>
  <c r="BB159" i="3"/>
  <c r="BG158" i="3"/>
  <c r="BF158" i="3"/>
  <c r="BE158" i="3"/>
  <c r="BD158" i="3"/>
  <c r="BC158" i="3"/>
  <c r="BB158" i="3"/>
  <c r="BN157" i="3"/>
  <c r="BG157" i="3"/>
  <c r="BF157" i="3"/>
  <c r="BE157" i="3"/>
  <c r="BD157" i="3"/>
  <c r="BC157" i="3"/>
  <c r="BB157" i="3"/>
  <c r="BN156" i="3"/>
  <c r="BG156" i="3"/>
  <c r="BF156" i="3"/>
  <c r="BE156" i="3"/>
  <c r="BD156" i="3"/>
  <c r="BC156" i="3"/>
  <c r="BB156" i="3"/>
  <c r="BG155" i="3"/>
  <c r="BF155" i="3"/>
  <c r="BE155" i="3"/>
  <c r="BD155" i="3"/>
  <c r="BC155" i="3"/>
  <c r="BB155" i="3"/>
  <c r="BG154" i="3"/>
  <c r="BF154" i="3"/>
  <c r="BE154" i="3"/>
  <c r="BD154" i="3"/>
  <c r="BC154" i="3"/>
  <c r="BB154" i="3"/>
  <c r="BN153" i="3"/>
  <c r="BG153" i="3"/>
  <c r="BF153" i="3"/>
  <c r="BE153" i="3"/>
  <c r="BD153" i="3"/>
  <c r="BC153" i="3"/>
  <c r="BB153" i="3"/>
  <c r="BN152" i="3"/>
  <c r="BG152" i="3"/>
  <c r="BF152" i="3"/>
  <c r="BE152" i="3"/>
  <c r="BD152" i="3"/>
  <c r="BC152" i="3"/>
  <c r="BB152" i="3"/>
  <c r="BG151" i="3"/>
  <c r="BF151" i="3"/>
  <c r="BE151" i="3"/>
  <c r="BD151" i="3"/>
  <c r="BC151" i="3"/>
  <c r="BB151" i="3"/>
  <c r="BG150" i="3"/>
  <c r="BF150" i="3"/>
  <c r="BE150" i="3"/>
  <c r="BD150" i="3"/>
  <c r="BC150" i="3"/>
  <c r="BB150" i="3"/>
  <c r="BN149" i="3"/>
  <c r="BG149" i="3"/>
  <c r="BF149" i="3"/>
  <c r="BE149" i="3"/>
  <c r="BD149" i="3"/>
  <c r="BC149" i="3"/>
  <c r="BB149" i="3"/>
  <c r="BN148" i="3"/>
  <c r="BG148" i="3"/>
  <c r="BF148" i="3"/>
  <c r="BE148" i="3"/>
  <c r="BD148" i="3"/>
  <c r="BC148" i="3"/>
  <c r="BB148" i="3"/>
  <c r="BG147" i="3"/>
  <c r="BF147" i="3"/>
  <c r="BE147" i="3"/>
  <c r="BD147" i="3"/>
  <c r="BC147" i="3"/>
  <c r="BB147" i="3"/>
  <c r="BG146" i="3"/>
  <c r="BF146" i="3"/>
  <c r="BE146" i="3"/>
  <c r="BD146" i="3"/>
  <c r="BC146" i="3"/>
  <c r="BB146" i="3"/>
  <c r="BN145" i="3"/>
  <c r="BG145" i="3"/>
  <c r="BF145" i="3"/>
  <c r="BE145" i="3"/>
  <c r="BD145" i="3"/>
  <c r="BC145" i="3"/>
  <c r="BB145" i="3"/>
  <c r="BN144" i="3"/>
  <c r="BG144" i="3"/>
  <c r="BF144" i="3"/>
  <c r="BE144" i="3"/>
  <c r="BD144" i="3"/>
  <c r="BC144" i="3"/>
  <c r="BB144" i="3"/>
  <c r="BG143" i="3"/>
  <c r="BF143" i="3"/>
  <c r="BE143" i="3"/>
  <c r="BD143" i="3"/>
  <c r="BC143" i="3"/>
  <c r="BB143" i="3"/>
  <c r="BG142" i="3"/>
  <c r="BF142" i="3"/>
  <c r="BE142" i="3"/>
  <c r="BD142" i="3"/>
  <c r="BC142" i="3"/>
  <c r="BB142" i="3"/>
  <c r="BN141" i="3"/>
  <c r="BG141" i="3"/>
  <c r="BF141" i="3"/>
  <c r="BE141" i="3"/>
  <c r="BD141" i="3"/>
  <c r="BC141" i="3"/>
  <c r="BB141" i="3"/>
  <c r="BN140" i="3"/>
  <c r="BG140" i="3"/>
  <c r="BF140" i="3"/>
  <c r="BE140" i="3"/>
  <c r="BD140" i="3"/>
  <c r="BC140" i="3"/>
  <c r="BB140" i="3"/>
  <c r="BG139" i="3"/>
  <c r="BF139" i="3"/>
  <c r="BE139" i="3"/>
  <c r="BD139" i="3"/>
  <c r="BC139" i="3"/>
  <c r="BB139" i="3"/>
  <c r="BG138" i="3"/>
  <c r="BF138" i="3"/>
  <c r="BE138" i="3"/>
  <c r="BD138" i="3"/>
  <c r="BC138" i="3"/>
  <c r="BB138" i="3"/>
  <c r="BN137" i="3"/>
  <c r="BG137" i="3"/>
  <c r="BF137" i="3"/>
  <c r="BE137" i="3"/>
  <c r="BD137" i="3"/>
  <c r="BC137" i="3"/>
  <c r="BB137" i="3"/>
  <c r="BN136" i="3"/>
  <c r="BG136" i="3"/>
  <c r="BF136" i="3"/>
  <c r="BE136" i="3"/>
  <c r="BD136" i="3"/>
  <c r="BC136" i="3"/>
  <c r="BB136" i="3"/>
  <c r="BG135" i="3"/>
  <c r="BF135" i="3"/>
  <c r="BE135" i="3"/>
  <c r="BD135" i="3"/>
  <c r="BC135" i="3"/>
  <c r="BB135" i="3"/>
  <c r="BG134" i="3"/>
  <c r="BF134" i="3"/>
  <c r="BE134" i="3"/>
  <c r="BD134" i="3"/>
  <c r="BC134" i="3"/>
  <c r="BB134" i="3"/>
  <c r="BN133" i="3"/>
  <c r="BG133" i="3"/>
  <c r="BF133" i="3"/>
  <c r="BE133" i="3"/>
  <c r="BD133" i="3"/>
  <c r="BC133" i="3"/>
  <c r="BB133" i="3"/>
  <c r="BN132" i="3"/>
  <c r="BG132" i="3"/>
  <c r="BF132" i="3"/>
  <c r="BE132" i="3"/>
  <c r="BD132" i="3"/>
  <c r="BC132" i="3"/>
  <c r="BB132" i="3"/>
  <c r="BG131" i="3"/>
  <c r="BF131" i="3"/>
  <c r="BE131" i="3"/>
  <c r="BD131" i="3"/>
  <c r="BC131" i="3"/>
  <c r="BB131" i="3"/>
  <c r="BG130" i="3"/>
  <c r="BF130" i="3"/>
  <c r="BE130" i="3"/>
  <c r="BD130" i="3"/>
  <c r="BC130" i="3"/>
  <c r="BB130" i="3"/>
  <c r="BN129" i="3"/>
  <c r="BG129" i="3"/>
  <c r="BF129" i="3"/>
  <c r="BE129" i="3"/>
  <c r="BD129" i="3"/>
  <c r="BC129" i="3"/>
  <c r="BB129" i="3"/>
  <c r="BN128" i="3"/>
  <c r="BG128" i="3"/>
  <c r="BF128" i="3"/>
  <c r="BE128" i="3"/>
  <c r="BD128" i="3"/>
  <c r="BC128" i="3"/>
  <c r="BB128" i="3"/>
  <c r="BG127" i="3"/>
  <c r="BF127" i="3"/>
  <c r="BE127" i="3"/>
  <c r="BD127" i="3"/>
  <c r="BC127" i="3"/>
  <c r="BB127" i="3"/>
  <c r="BG126" i="3"/>
  <c r="BF126" i="3"/>
  <c r="BE126" i="3"/>
  <c r="BD126" i="3"/>
  <c r="BC126" i="3"/>
  <c r="BB126" i="3"/>
  <c r="BN125" i="3"/>
  <c r="BG125" i="3"/>
  <c r="BF125" i="3"/>
  <c r="BE125" i="3"/>
  <c r="BD125" i="3"/>
  <c r="BC125" i="3"/>
  <c r="BB125" i="3"/>
  <c r="BN124" i="3"/>
  <c r="BG124" i="3"/>
  <c r="BF124" i="3"/>
  <c r="BE124" i="3"/>
  <c r="BD124" i="3"/>
  <c r="BC124" i="3"/>
  <c r="BB124" i="3"/>
  <c r="BG123" i="3"/>
  <c r="BF123" i="3"/>
  <c r="BE123" i="3"/>
  <c r="BD123" i="3"/>
  <c r="BC123" i="3"/>
  <c r="BB123" i="3"/>
  <c r="BG122" i="3"/>
  <c r="BF122" i="3"/>
  <c r="BE122" i="3"/>
  <c r="BD122" i="3"/>
  <c r="BC122" i="3"/>
  <c r="BB122" i="3"/>
  <c r="BN121" i="3"/>
  <c r="BG121" i="3"/>
  <c r="BF121" i="3"/>
  <c r="BE121" i="3"/>
  <c r="BD121" i="3"/>
  <c r="BC121" i="3"/>
  <c r="BB121" i="3"/>
  <c r="BN120" i="3"/>
  <c r="BG120" i="3"/>
  <c r="BF120" i="3"/>
  <c r="BE120" i="3"/>
  <c r="BD120" i="3"/>
  <c r="BC120" i="3"/>
  <c r="BB120" i="3"/>
  <c r="BG119" i="3"/>
  <c r="BF119" i="3"/>
  <c r="BE119" i="3"/>
  <c r="BD119" i="3"/>
  <c r="BC119" i="3"/>
  <c r="BB119" i="3"/>
  <c r="BG118" i="3"/>
  <c r="BF118" i="3"/>
  <c r="BE118" i="3"/>
  <c r="BD118" i="3"/>
  <c r="BC118" i="3"/>
  <c r="BB118" i="3"/>
  <c r="BN117" i="3"/>
  <c r="BG117" i="3"/>
  <c r="BF117" i="3"/>
  <c r="BE117" i="3"/>
  <c r="BD117" i="3"/>
  <c r="BC117" i="3"/>
  <c r="BB117" i="3"/>
  <c r="BN116" i="3"/>
  <c r="BG116" i="3"/>
  <c r="BF116" i="3"/>
  <c r="BE116" i="3"/>
  <c r="BD116" i="3"/>
  <c r="BC116" i="3"/>
  <c r="BB116" i="3"/>
  <c r="BG115" i="3"/>
  <c r="BF115" i="3"/>
  <c r="BE115" i="3"/>
  <c r="BD115" i="3"/>
  <c r="BC115" i="3"/>
  <c r="BB115" i="3"/>
  <c r="BG114" i="3"/>
  <c r="BF114" i="3"/>
  <c r="BE114" i="3"/>
  <c r="BD114" i="3"/>
  <c r="BC114" i="3"/>
  <c r="BB114" i="3"/>
  <c r="BN113" i="3"/>
  <c r="BG113" i="3"/>
  <c r="BF113" i="3"/>
  <c r="BE113" i="3"/>
  <c r="BD113" i="3"/>
  <c r="BC113" i="3"/>
  <c r="BB113" i="3"/>
  <c r="BN112" i="3"/>
  <c r="BG112" i="3"/>
  <c r="BF112" i="3"/>
  <c r="BE112" i="3"/>
  <c r="BD112" i="3"/>
  <c r="BC112" i="3"/>
  <c r="BB112" i="3"/>
  <c r="BG111" i="3"/>
  <c r="BF111" i="3"/>
  <c r="BE111" i="3"/>
  <c r="BD111" i="3"/>
  <c r="BC111" i="3"/>
  <c r="BB111" i="3"/>
  <c r="BG110" i="3"/>
  <c r="BF110" i="3"/>
  <c r="BE110" i="3"/>
  <c r="BD110" i="3"/>
  <c r="BC110" i="3"/>
  <c r="BB110" i="3"/>
  <c r="BN109" i="3"/>
  <c r="BG109" i="3"/>
  <c r="BF109" i="3"/>
  <c r="BE109" i="3"/>
  <c r="BD109" i="3"/>
  <c r="BC109" i="3"/>
  <c r="BB109" i="3"/>
  <c r="BN108" i="3"/>
  <c r="BG108" i="3"/>
  <c r="BF108" i="3"/>
  <c r="BE108" i="3"/>
  <c r="BD108" i="3"/>
  <c r="BC108" i="3"/>
  <c r="BB108" i="3"/>
  <c r="BG107" i="3"/>
  <c r="BF107" i="3"/>
  <c r="BE107" i="3"/>
  <c r="BD107" i="3"/>
  <c r="BC107" i="3"/>
  <c r="BB107" i="3"/>
  <c r="BG106" i="3"/>
  <c r="BF106" i="3"/>
  <c r="BE106" i="3"/>
  <c r="BD106" i="3"/>
  <c r="BC106" i="3"/>
  <c r="BB106" i="3"/>
  <c r="BN105" i="3"/>
  <c r="BG105" i="3"/>
  <c r="BF105" i="3"/>
  <c r="BE105" i="3"/>
  <c r="BD105" i="3"/>
  <c r="BC105" i="3"/>
  <c r="BB105" i="3"/>
  <c r="BN104" i="3"/>
  <c r="BG104" i="3"/>
  <c r="BF104" i="3"/>
  <c r="BE104" i="3"/>
  <c r="BD104" i="3"/>
  <c r="BC104" i="3"/>
  <c r="BB104" i="3"/>
  <c r="BG103" i="3"/>
  <c r="BF103" i="3"/>
  <c r="BE103" i="3"/>
  <c r="BD103" i="3"/>
  <c r="BC103" i="3"/>
  <c r="BB103" i="3"/>
  <c r="BG102" i="3"/>
  <c r="BF102" i="3"/>
  <c r="BE102" i="3"/>
  <c r="BD102" i="3"/>
  <c r="BC102" i="3"/>
  <c r="BB102" i="3"/>
  <c r="BN101" i="3"/>
  <c r="BG101" i="3"/>
  <c r="BF101" i="3"/>
  <c r="BE101" i="3"/>
  <c r="BD101" i="3"/>
  <c r="BC101" i="3"/>
  <c r="BB101" i="3"/>
  <c r="BN100" i="3"/>
  <c r="BG100" i="3"/>
  <c r="BF100" i="3"/>
  <c r="BE100" i="3"/>
  <c r="BD100" i="3"/>
  <c r="BC100" i="3"/>
  <c r="BB100" i="3"/>
  <c r="BG99" i="3"/>
  <c r="BF99" i="3"/>
  <c r="BE99" i="3"/>
  <c r="BD99" i="3"/>
  <c r="BC99" i="3"/>
  <c r="BB99" i="3"/>
  <c r="BG98" i="3"/>
  <c r="BF98" i="3"/>
  <c r="BE98" i="3"/>
  <c r="BD98" i="3"/>
  <c r="BC98" i="3"/>
  <c r="BB98" i="3"/>
  <c r="BN97" i="3"/>
  <c r="BG97" i="3"/>
  <c r="BF97" i="3"/>
  <c r="BE97" i="3"/>
  <c r="BD97" i="3"/>
  <c r="BC97" i="3"/>
  <c r="BB97" i="3"/>
  <c r="BN96" i="3"/>
  <c r="BG96" i="3"/>
  <c r="BF96" i="3"/>
  <c r="BE96" i="3"/>
  <c r="BD96" i="3"/>
  <c r="BC96" i="3"/>
  <c r="BB96" i="3"/>
  <c r="BG95" i="3"/>
  <c r="BF95" i="3"/>
  <c r="BE95" i="3"/>
  <c r="BD95" i="3"/>
  <c r="BC95" i="3"/>
  <c r="BB95" i="3"/>
  <c r="BG94" i="3"/>
  <c r="BF94" i="3"/>
  <c r="BE94" i="3"/>
  <c r="BD94" i="3"/>
  <c r="BC94" i="3"/>
  <c r="BB94" i="3"/>
  <c r="BN93" i="3"/>
  <c r="BG93" i="3"/>
  <c r="BF93" i="3"/>
  <c r="BE93" i="3"/>
  <c r="BD93" i="3"/>
  <c r="BC93" i="3"/>
  <c r="BB93" i="3"/>
  <c r="BN92" i="3"/>
  <c r="BG92" i="3"/>
  <c r="BF92" i="3"/>
  <c r="BE92" i="3"/>
  <c r="BD92" i="3"/>
  <c r="BC92" i="3"/>
  <c r="BB92" i="3"/>
  <c r="BG91" i="3"/>
  <c r="BF91" i="3"/>
  <c r="BE91" i="3"/>
  <c r="BD91" i="3"/>
  <c r="BC91" i="3"/>
  <c r="BB91" i="3"/>
  <c r="BG90" i="3"/>
  <c r="BF90" i="3"/>
  <c r="BE90" i="3"/>
  <c r="BD90" i="3"/>
  <c r="BC90" i="3"/>
  <c r="BB90" i="3"/>
  <c r="BN89" i="3"/>
  <c r="BG89" i="3"/>
  <c r="BF89" i="3"/>
  <c r="BE89" i="3"/>
  <c r="BD89" i="3"/>
  <c r="BC89" i="3"/>
  <c r="BB89" i="3"/>
  <c r="BN88" i="3"/>
  <c r="BG88" i="3"/>
  <c r="BF88" i="3"/>
  <c r="BE88" i="3"/>
  <c r="BD88" i="3"/>
  <c r="BC88" i="3"/>
  <c r="BB88" i="3"/>
  <c r="BG87" i="3"/>
  <c r="BF87" i="3"/>
  <c r="BE87" i="3"/>
  <c r="BD87" i="3"/>
  <c r="BC87" i="3"/>
  <c r="BB87" i="3"/>
  <c r="BG86" i="3"/>
  <c r="BF86" i="3"/>
  <c r="BE86" i="3"/>
  <c r="BD86" i="3"/>
  <c r="BC86" i="3"/>
  <c r="BB86" i="3"/>
  <c r="BN85" i="3"/>
  <c r="BG85" i="3"/>
  <c r="BF85" i="3"/>
  <c r="BE85" i="3"/>
  <c r="BD85" i="3"/>
  <c r="BC85" i="3"/>
  <c r="BB85" i="3"/>
  <c r="BN84" i="3"/>
  <c r="BG84" i="3"/>
  <c r="BF84" i="3"/>
  <c r="BE84" i="3"/>
  <c r="BD84" i="3"/>
  <c r="BC84" i="3"/>
  <c r="BB84" i="3"/>
  <c r="BG83" i="3"/>
  <c r="BF83" i="3"/>
  <c r="BE83" i="3"/>
  <c r="BD83" i="3"/>
  <c r="BC83" i="3"/>
  <c r="BB83" i="3"/>
  <c r="BG82" i="3"/>
  <c r="BF82" i="3"/>
  <c r="BE82" i="3"/>
  <c r="BD82" i="3"/>
  <c r="BC82" i="3"/>
  <c r="BB82" i="3"/>
  <c r="BN81" i="3"/>
  <c r="BG81" i="3"/>
  <c r="BF81" i="3"/>
  <c r="BE81" i="3"/>
  <c r="BD81" i="3"/>
  <c r="BC81" i="3"/>
  <c r="BB81" i="3"/>
  <c r="BN80" i="3"/>
  <c r="BG80" i="3"/>
  <c r="BF80" i="3"/>
  <c r="BE80" i="3"/>
  <c r="BD80" i="3"/>
  <c r="BC80" i="3"/>
  <c r="BB80" i="3"/>
  <c r="BG79" i="3"/>
  <c r="BF79" i="3"/>
  <c r="BE79" i="3"/>
  <c r="BD79" i="3"/>
  <c r="BC79" i="3"/>
  <c r="BB79" i="3"/>
  <c r="BG78" i="3"/>
  <c r="BF78" i="3"/>
  <c r="BE78" i="3"/>
  <c r="BD78" i="3"/>
  <c r="BC78" i="3"/>
  <c r="BB78" i="3"/>
  <c r="BN77" i="3"/>
  <c r="BG77" i="3"/>
  <c r="BF77" i="3"/>
  <c r="BE77" i="3"/>
  <c r="BD77" i="3"/>
  <c r="BC77" i="3"/>
  <c r="BB77" i="3"/>
  <c r="BN76" i="3"/>
  <c r="BG76" i="3"/>
  <c r="BF76" i="3"/>
  <c r="BE76" i="3"/>
  <c r="BD76" i="3"/>
  <c r="BC76" i="3"/>
  <c r="BB76" i="3"/>
  <c r="BG75" i="3"/>
  <c r="BF75" i="3"/>
  <c r="BE75" i="3"/>
  <c r="BD75" i="3"/>
  <c r="BC75" i="3"/>
  <c r="BB75" i="3"/>
  <c r="BG74" i="3"/>
  <c r="BF74" i="3"/>
  <c r="BE74" i="3"/>
  <c r="BD74" i="3"/>
  <c r="BC74" i="3"/>
  <c r="BB74" i="3"/>
  <c r="BN73" i="3"/>
  <c r="BG73" i="3"/>
  <c r="BF73" i="3"/>
  <c r="BE73" i="3"/>
  <c r="BD73" i="3"/>
  <c r="BC73" i="3"/>
  <c r="BB73" i="3"/>
  <c r="BN72" i="3"/>
  <c r="BG72" i="3"/>
  <c r="BF72" i="3"/>
  <c r="BE72" i="3"/>
  <c r="BD72" i="3"/>
  <c r="BC72" i="3"/>
  <c r="BB72" i="3"/>
  <c r="BG71" i="3"/>
  <c r="BF71" i="3"/>
  <c r="BE71" i="3"/>
  <c r="BD71" i="3"/>
  <c r="BC71" i="3"/>
  <c r="BB71" i="3"/>
  <c r="BG70" i="3"/>
  <c r="BF70" i="3"/>
  <c r="BE70" i="3"/>
  <c r="BD70" i="3"/>
  <c r="BC70" i="3"/>
  <c r="BB70" i="3"/>
  <c r="BN69" i="3"/>
  <c r="BG69" i="3"/>
  <c r="BF69" i="3"/>
  <c r="BE69" i="3"/>
  <c r="BD69" i="3"/>
  <c r="BC69" i="3"/>
  <c r="BB69" i="3"/>
  <c r="BN68" i="3"/>
  <c r="BG68" i="3"/>
  <c r="BF68" i="3"/>
  <c r="BE68" i="3"/>
  <c r="BD68" i="3"/>
  <c r="BC68" i="3"/>
  <c r="BB68" i="3"/>
  <c r="BG67" i="3"/>
  <c r="BF67" i="3"/>
  <c r="BE67" i="3"/>
  <c r="BD67" i="3"/>
  <c r="BC67" i="3"/>
  <c r="BB67" i="3"/>
  <c r="BG66" i="3"/>
  <c r="BF66" i="3"/>
  <c r="BE66" i="3"/>
  <c r="BD66" i="3"/>
  <c r="BC66" i="3"/>
  <c r="BB66" i="3"/>
  <c r="BN65" i="3"/>
  <c r="BG65" i="3"/>
  <c r="BF65" i="3"/>
  <c r="BE65" i="3"/>
  <c r="BD65" i="3"/>
  <c r="BC65" i="3"/>
  <c r="BB65" i="3"/>
  <c r="BN64" i="3"/>
  <c r="BG64" i="3"/>
  <c r="BF64" i="3"/>
  <c r="BE64" i="3"/>
  <c r="BD64" i="3"/>
  <c r="BC64" i="3"/>
  <c r="BB64" i="3"/>
  <c r="BG63" i="3"/>
  <c r="BF63" i="3"/>
  <c r="BE63" i="3"/>
  <c r="BD63" i="3"/>
  <c r="BC63" i="3"/>
  <c r="BB63" i="3"/>
  <c r="BG62" i="3"/>
  <c r="BF62" i="3"/>
  <c r="BE62" i="3"/>
  <c r="BD62" i="3"/>
  <c r="BC62" i="3"/>
  <c r="BB62" i="3"/>
  <c r="BN61" i="3"/>
  <c r="BG61" i="3"/>
  <c r="BF61" i="3"/>
  <c r="BE61" i="3"/>
  <c r="BD61" i="3"/>
  <c r="BC61" i="3"/>
  <c r="BB61" i="3"/>
  <c r="BN60" i="3"/>
  <c r="BG60" i="3"/>
  <c r="BF60" i="3"/>
  <c r="BE60" i="3"/>
  <c r="BD60" i="3"/>
  <c r="BC60" i="3"/>
  <c r="BB60" i="3"/>
  <c r="BG59" i="3"/>
  <c r="BF59" i="3"/>
  <c r="BE59" i="3"/>
  <c r="BD59" i="3"/>
  <c r="BC59" i="3"/>
  <c r="BB59" i="3"/>
  <c r="BG58" i="3"/>
  <c r="BF58" i="3"/>
  <c r="BE58" i="3"/>
  <c r="BD58" i="3"/>
  <c r="BC58" i="3"/>
  <c r="BB58" i="3"/>
  <c r="BN57" i="3"/>
  <c r="BG57" i="3"/>
  <c r="BF57" i="3"/>
  <c r="BE57" i="3"/>
  <c r="BD57" i="3"/>
  <c r="BC57" i="3"/>
  <c r="BB57" i="3"/>
  <c r="BN56" i="3"/>
  <c r="BG56" i="3"/>
  <c r="BF56" i="3"/>
  <c r="BE56" i="3"/>
  <c r="BD56" i="3"/>
  <c r="BC56" i="3"/>
  <c r="BB56" i="3"/>
  <c r="BG55" i="3"/>
  <c r="BF55" i="3"/>
  <c r="BE55" i="3"/>
  <c r="BD55" i="3"/>
  <c r="BC55" i="3"/>
  <c r="BB55" i="3"/>
  <c r="BG54" i="3"/>
  <c r="BF54" i="3"/>
  <c r="BE54" i="3"/>
  <c r="BD54" i="3"/>
  <c r="BC54" i="3"/>
  <c r="BB54" i="3"/>
  <c r="BN53" i="3"/>
  <c r="BG53" i="3"/>
  <c r="BF53" i="3"/>
  <c r="BE53" i="3"/>
  <c r="BD53" i="3"/>
  <c r="BC53" i="3"/>
  <c r="BB53" i="3"/>
  <c r="BN52" i="3"/>
  <c r="BG52" i="3"/>
  <c r="BF52" i="3"/>
  <c r="BE52" i="3"/>
  <c r="BD52" i="3"/>
  <c r="BC52" i="3"/>
  <c r="BB52" i="3"/>
  <c r="BG51" i="3"/>
  <c r="BF51" i="3"/>
  <c r="BE51" i="3"/>
  <c r="BD51" i="3"/>
  <c r="BC51" i="3"/>
  <c r="BB51" i="3"/>
  <c r="BG50" i="3"/>
  <c r="BF50" i="3"/>
  <c r="BE50" i="3"/>
  <c r="BD50" i="3"/>
  <c r="BC50" i="3"/>
  <c r="BB50" i="3"/>
  <c r="BN49" i="3"/>
  <c r="BG49" i="3"/>
  <c r="BF49" i="3"/>
  <c r="BE49" i="3"/>
  <c r="BD49" i="3"/>
  <c r="BC49" i="3"/>
  <c r="BB49" i="3"/>
  <c r="BN48" i="3"/>
  <c r="BG48" i="3"/>
  <c r="BF48" i="3"/>
  <c r="BE48" i="3"/>
  <c r="BD48" i="3"/>
  <c r="BC48" i="3"/>
  <c r="BB48" i="3"/>
  <c r="BG47" i="3"/>
  <c r="BF47" i="3"/>
  <c r="BE47" i="3"/>
  <c r="BD47" i="3"/>
  <c r="BC47" i="3"/>
  <c r="BB47" i="3"/>
  <c r="BG46" i="3"/>
  <c r="BF46" i="3"/>
  <c r="BE46" i="3"/>
  <c r="BD46" i="3"/>
  <c r="BC46" i="3"/>
  <c r="BB46" i="3"/>
  <c r="BN45" i="3"/>
  <c r="BG45" i="3"/>
  <c r="BF45" i="3"/>
  <c r="BE45" i="3"/>
  <c r="BD45" i="3"/>
  <c r="BC45" i="3"/>
  <c r="BB45" i="3"/>
  <c r="BN44" i="3"/>
  <c r="BG44" i="3"/>
  <c r="BF44" i="3"/>
  <c r="BE44" i="3"/>
  <c r="BD44" i="3"/>
  <c r="BC44" i="3"/>
  <c r="BB44" i="3"/>
  <c r="BG43" i="3"/>
  <c r="BF43" i="3"/>
  <c r="BE43" i="3"/>
  <c r="BD43" i="3"/>
  <c r="BC43" i="3"/>
  <c r="BB43" i="3"/>
  <c r="BG42" i="3"/>
  <c r="BF42" i="3"/>
  <c r="BE42" i="3"/>
  <c r="BD42" i="3"/>
  <c r="BC42" i="3"/>
  <c r="BB42" i="3"/>
  <c r="BN41" i="3"/>
  <c r="BG41" i="3"/>
  <c r="BF41" i="3"/>
  <c r="BE41" i="3"/>
  <c r="BD41" i="3"/>
  <c r="BC41" i="3"/>
  <c r="BB41" i="3"/>
  <c r="BN40" i="3"/>
  <c r="BG40" i="3"/>
  <c r="BF40" i="3"/>
  <c r="BE40" i="3"/>
  <c r="BD40" i="3"/>
  <c r="BC40" i="3"/>
  <c r="BB40" i="3"/>
  <c r="BG39" i="3"/>
  <c r="BF39" i="3"/>
  <c r="BE39" i="3"/>
  <c r="BD39" i="3"/>
  <c r="BC39" i="3"/>
  <c r="BB39" i="3"/>
  <c r="BG38" i="3"/>
  <c r="BF38" i="3"/>
  <c r="BE38" i="3"/>
  <c r="BD38" i="3"/>
  <c r="BC38" i="3"/>
  <c r="BB38" i="3"/>
  <c r="BN37" i="3"/>
  <c r="BG37" i="3"/>
  <c r="BF37" i="3"/>
  <c r="BE37" i="3"/>
  <c r="BD37" i="3"/>
  <c r="BC37" i="3"/>
  <c r="BB37" i="3"/>
  <c r="BN36" i="3"/>
  <c r="BG36" i="3"/>
  <c r="BF36" i="3"/>
  <c r="BE36" i="3"/>
  <c r="BD36" i="3"/>
  <c r="BC36" i="3"/>
  <c r="BB36" i="3"/>
  <c r="BG35" i="3"/>
  <c r="BF35" i="3"/>
  <c r="BE35" i="3"/>
  <c r="BD35" i="3"/>
  <c r="BC35" i="3"/>
  <c r="BB35" i="3"/>
  <c r="BG34" i="3"/>
  <c r="BF34" i="3"/>
  <c r="BE34" i="3"/>
  <c r="BD34" i="3"/>
  <c r="BC34" i="3"/>
  <c r="BB34" i="3"/>
  <c r="BN33" i="3"/>
  <c r="BG33" i="3"/>
  <c r="BF33" i="3"/>
  <c r="BE33" i="3"/>
  <c r="BD33" i="3"/>
  <c r="BC33" i="3"/>
  <c r="BB33" i="3"/>
  <c r="BN32" i="3"/>
  <c r="BG32" i="3"/>
  <c r="BF32" i="3"/>
  <c r="BE32" i="3"/>
  <c r="BD32" i="3"/>
  <c r="BC32" i="3"/>
  <c r="BB32" i="3"/>
  <c r="BG31" i="3"/>
  <c r="BF31" i="3"/>
  <c r="BE31" i="3"/>
  <c r="BD31" i="3"/>
  <c r="BC31" i="3"/>
  <c r="BB31" i="3"/>
  <c r="BG30" i="3"/>
  <c r="BF30" i="3"/>
  <c r="BE30" i="3"/>
  <c r="BD30" i="3"/>
  <c r="BC30" i="3"/>
  <c r="BB30" i="3"/>
  <c r="BN29" i="3"/>
  <c r="BG29" i="3"/>
  <c r="BF29" i="3"/>
  <c r="BE29" i="3"/>
  <c r="BD29" i="3"/>
  <c r="BC29" i="3"/>
  <c r="BB29" i="3"/>
  <c r="BN28" i="3"/>
  <c r="BG28" i="3"/>
  <c r="BF28" i="3"/>
  <c r="BE28" i="3"/>
  <c r="BD28" i="3"/>
  <c r="BC28" i="3"/>
  <c r="BB28" i="3"/>
  <c r="BG27" i="3"/>
  <c r="BF27" i="3"/>
  <c r="BE27" i="3"/>
  <c r="BD27" i="3"/>
  <c r="BC27" i="3"/>
  <c r="BB27" i="3"/>
  <c r="BG26" i="3"/>
  <c r="BF26" i="3"/>
  <c r="BE26" i="3"/>
  <c r="BD26" i="3"/>
  <c r="BC26" i="3"/>
  <c r="BB26" i="3"/>
  <c r="BN25" i="3"/>
  <c r="BG25" i="3"/>
  <c r="BF25" i="3"/>
  <c r="BE25" i="3"/>
  <c r="BD25" i="3"/>
  <c r="BC25" i="3"/>
  <c r="BB25" i="3"/>
  <c r="BN24" i="3"/>
  <c r="BG24" i="3"/>
  <c r="BF24" i="3"/>
  <c r="BE24" i="3"/>
  <c r="BD24" i="3"/>
  <c r="BC24" i="3"/>
  <c r="BB24" i="3"/>
  <c r="BG23" i="3"/>
  <c r="BF23" i="3"/>
  <c r="BE23" i="3"/>
  <c r="BD23" i="3"/>
  <c r="BC23" i="3"/>
  <c r="BB23" i="3"/>
  <c r="BG22" i="3"/>
  <c r="BF22" i="3"/>
  <c r="BE22" i="3"/>
  <c r="BD22" i="3"/>
  <c r="BC22" i="3"/>
  <c r="BB22" i="3"/>
  <c r="BN21" i="3"/>
  <c r="BG21" i="3"/>
  <c r="BF21" i="3"/>
  <c r="BE21" i="3"/>
  <c r="BD21" i="3"/>
  <c r="BC21" i="3"/>
  <c r="BB21" i="3"/>
  <c r="BN20" i="3"/>
  <c r="BG20" i="3"/>
  <c r="BF20" i="3"/>
  <c r="BE20" i="3"/>
  <c r="BD20" i="3"/>
  <c r="BC20" i="3"/>
  <c r="BB20" i="3"/>
  <c r="BG19" i="3"/>
  <c r="BF19" i="3"/>
  <c r="BE19" i="3"/>
  <c r="BD19" i="3"/>
  <c r="BC19" i="3"/>
  <c r="BB19" i="3"/>
  <c r="BG18" i="3"/>
  <c r="BF18" i="3"/>
  <c r="BE18" i="3"/>
  <c r="BD18" i="3"/>
  <c r="BC18" i="3"/>
  <c r="BB18" i="3"/>
  <c r="BN17" i="3"/>
  <c r="BG17" i="3"/>
  <c r="BF17" i="3"/>
  <c r="BE17" i="3"/>
  <c r="BD17" i="3"/>
  <c r="BC17" i="3"/>
  <c r="BB17" i="3"/>
  <c r="BN16" i="3"/>
  <c r="BG16" i="3"/>
  <c r="BF16" i="3"/>
  <c r="BE16" i="3"/>
  <c r="BD16" i="3"/>
  <c r="BC16" i="3"/>
  <c r="BB16" i="3"/>
  <c r="BG15" i="3"/>
  <c r="BF15" i="3"/>
  <c r="BE15" i="3"/>
  <c r="BD15" i="3"/>
  <c r="BC15" i="3"/>
  <c r="BB15" i="3"/>
  <c r="BG14" i="3"/>
  <c r="BF14" i="3"/>
  <c r="BE14" i="3"/>
  <c r="BD14" i="3"/>
  <c r="BC14" i="3"/>
  <c r="BB14" i="3"/>
  <c r="BN13" i="3"/>
  <c r="BG13" i="3"/>
  <c r="BF13" i="3"/>
  <c r="BE13" i="3"/>
  <c r="BD13" i="3"/>
  <c r="BC13" i="3"/>
  <c r="BB13" i="3"/>
  <c r="BN12" i="3"/>
  <c r="BG12" i="3"/>
  <c r="BF12" i="3"/>
  <c r="BE12" i="3"/>
  <c r="BD12" i="3"/>
  <c r="BC12" i="3"/>
  <c r="BB12" i="3"/>
  <c r="BG11" i="3"/>
  <c r="BF11" i="3"/>
  <c r="BE11" i="3"/>
  <c r="BD11" i="3"/>
  <c r="BC11" i="3"/>
  <c r="BB11" i="3"/>
  <c r="BG10" i="3"/>
  <c r="BF10" i="3"/>
  <c r="BE10" i="3"/>
  <c r="BD10" i="3"/>
  <c r="BC10" i="3"/>
  <c r="BB10" i="3"/>
  <c r="BN9" i="3"/>
  <c r="BG9" i="3"/>
  <c r="BF9" i="3"/>
  <c r="BE9" i="3"/>
  <c r="BD9" i="3"/>
  <c r="BC9" i="3"/>
  <c r="BB9" i="3"/>
  <c r="BN8" i="3"/>
  <c r="BG8" i="3"/>
  <c r="BF8" i="3"/>
  <c r="BE8" i="3"/>
  <c r="BD8" i="3"/>
  <c r="BC8" i="3"/>
  <c r="BB8" i="3"/>
  <c r="BG7" i="3"/>
  <c r="BF7" i="3"/>
  <c r="BE7" i="3"/>
  <c r="BD7" i="3"/>
  <c r="BC7" i="3"/>
  <c r="BB7" i="3"/>
  <c r="BG6" i="3"/>
  <c r="BF6" i="3"/>
  <c r="BE6" i="3"/>
  <c r="BD6" i="3"/>
  <c r="BC6" i="3"/>
  <c r="BB6" i="3"/>
  <c r="BN5" i="3"/>
  <c r="BG5" i="3"/>
  <c r="BF5" i="3"/>
  <c r="BE5" i="3"/>
  <c r="BD5" i="3"/>
  <c r="BC5" i="3"/>
  <c r="BB5" i="3"/>
  <c r="BN4" i="3"/>
  <c r="BG4" i="3"/>
  <c r="BF4" i="3"/>
  <c r="BE4" i="3"/>
  <c r="BD4" i="3"/>
  <c r="BC4" i="3"/>
  <c r="BB4" i="3"/>
  <c r="BG3" i="3"/>
  <c r="BF3" i="3"/>
  <c r="BE3" i="3"/>
  <c r="BD3" i="3"/>
  <c r="BC3" i="3"/>
  <c r="BB3" i="3"/>
  <c r="BA103" i="2"/>
  <c r="AZ103" i="2"/>
  <c r="AY103" i="2"/>
  <c r="AX103" i="2"/>
  <c r="AW103" i="2"/>
  <c r="AV103" i="2"/>
  <c r="AU103" i="2"/>
  <c r="AT103" i="2"/>
  <c r="AS103" i="2"/>
  <c r="AR103" i="2"/>
  <c r="AQ103" i="2"/>
  <c r="AP103" i="2"/>
  <c r="AO103" i="2"/>
  <c r="AN103" i="2"/>
  <c r="AM103" i="2"/>
  <c r="AL103" i="2"/>
  <c r="AK103" i="2"/>
  <c r="AJ103" i="2"/>
  <c r="AI103" i="2"/>
  <c r="AH103" i="2"/>
  <c r="AG103" i="2"/>
  <c r="AF103" i="2"/>
  <c r="AE103" i="2"/>
  <c r="AD103" i="2"/>
  <c r="AC103" i="2"/>
  <c r="AB103" i="2"/>
  <c r="AA103" i="2"/>
  <c r="Z103" i="2"/>
  <c r="Y103" i="2"/>
  <c r="X103" i="2"/>
  <c r="W103" i="2"/>
  <c r="V103" i="2"/>
  <c r="U103" i="2"/>
  <c r="T103" i="2"/>
  <c r="S103" i="2"/>
  <c r="R103" i="2"/>
  <c r="Q103" i="2"/>
  <c r="P103" i="2"/>
  <c r="O103" i="2"/>
  <c r="N103" i="2"/>
  <c r="M103" i="2"/>
  <c r="L103" i="2"/>
  <c r="K103" i="2"/>
  <c r="J103" i="2"/>
  <c r="I103" i="2"/>
  <c r="H103" i="2"/>
  <c r="G103" i="2"/>
  <c r="F103" i="2"/>
  <c r="E103" i="2"/>
  <c r="D103" i="2"/>
  <c r="C103" i="2"/>
  <c r="B103" i="2"/>
  <c r="BA102" i="2"/>
  <c r="AZ102" i="2"/>
  <c r="AY102" i="2"/>
  <c r="AX102" i="2"/>
  <c r="AW102" i="2"/>
  <c r="AV102" i="2"/>
  <c r="AU102" i="2"/>
  <c r="AT102" i="2"/>
  <c r="AS102" i="2"/>
  <c r="AR102" i="2"/>
  <c r="AQ102" i="2"/>
  <c r="AP102" i="2"/>
  <c r="AO102" i="2"/>
  <c r="AN102" i="2"/>
  <c r="AM102" i="2"/>
  <c r="AL102" i="2"/>
  <c r="AK102" i="2"/>
  <c r="AJ102" i="2"/>
  <c r="AI102" i="2"/>
  <c r="AH102" i="2"/>
  <c r="AG102" i="2"/>
  <c r="AF102" i="2"/>
  <c r="AE102" i="2"/>
  <c r="AD102" i="2"/>
  <c r="AC102" i="2"/>
  <c r="AB102" i="2"/>
  <c r="AA102" i="2"/>
  <c r="Z102" i="2"/>
  <c r="Y102" i="2"/>
  <c r="X102" i="2"/>
  <c r="W102" i="2"/>
  <c r="V102" i="2"/>
  <c r="U102" i="2"/>
  <c r="T102" i="2"/>
  <c r="S102" i="2"/>
  <c r="R102" i="2"/>
  <c r="Q102" i="2"/>
  <c r="P102" i="2"/>
  <c r="O102" i="2"/>
  <c r="N102" i="2"/>
  <c r="M102" i="2"/>
  <c r="L102" i="2"/>
  <c r="K102" i="2"/>
  <c r="J102" i="2"/>
  <c r="I102" i="2"/>
  <c r="H102" i="2"/>
  <c r="G102" i="2"/>
  <c r="F102" i="2"/>
  <c r="E102" i="2"/>
  <c r="D102" i="2"/>
  <c r="C102" i="2"/>
  <c r="B102" i="2"/>
  <c r="BG99" i="2"/>
  <c r="BF99" i="2"/>
  <c r="BE99" i="2"/>
  <c r="BD99" i="2"/>
  <c r="BC99" i="2"/>
  <c r="BB99" i="2"/>
  <c r="BG98" i="2"/>
  <c r="BF98" i="2"/>
  <c r="BE98" i="2"/>
  <c r="BD98" i="2"/>
  <c r="BC98" i="2"/>
  <c r="BB98" i="2"/>
  <c r="BG97" i="2"/>
  <c r="BF97" i="2"/>
  <c r="BE97" i="2"/>
  <c r="BD97" i="2"/>
  <c r="BC97" i="2"/>
  <c r="BB97" i="2"/>
  <c r="BG96" i="2"/>
  <c r="BF96" i="2"/>
  <c r="BE96" i="2"/>
  <c r="BD96" i="2"/>
  <c r="BC96" i="2"/>
  <c r="BB96" i="2"/>
  <c r="BG95" i="2"/>
  <c r="BF95" i="2"/>
  <c r="BE95" i="2"/>
  <c r="BD95" i="2"/>
  <c r="BC95" i="2"/>
  <c r="BB95" i="2"/>
  <c r="BG94" i="2"/>
  <c r="BF94" i="2"/>
  <c r="BE94" i="2"/>
  <c r="BD94" i="2"/>
  <c r="BC94" i="2"/>
  <c r="BB94" i="2"/>
  <c r="BG93" i="2"/>
  <c r="BF93" i="2"/>
  <c r="BE93" i="2"/>
  <c r="BD93" i="2"/>
  <c r="BC93" i="2"/>
  <c r="BB93" i="2"/>
  <c r="BG92" i="2"/>
  <c r="BF92" i="2"/>
  <c r="BE92" i="2"/>
  <c r="BD92" i="2"/>
  <c r="BC92" i="2"/>
  <c r="BB92" i="2"/>
  <c r="BG91" i="2"/>
  <c r="BF91" i="2"/>
  <c r="BE91" i="2"/>
  <c r="BD91" i="2"/>
  <c r="BC91" i="2"/>
  <c r="BB91" i="2"/>
  <c r="BG90" i="2"/>
  <c r="BF90" i="2"/>
  <c r="BE90" i="2"/>
  <c r="BD90" i="2"/>
  <c r="BC90" i="2"/>
  <c r="BB90" i="2"/>
  <c r="BG89" i="2"/>
  <c r="BF89" i="2"/>
  <c r="BE89" i="2"/>
  <c r="BD89" i="2"/>
  <c r="BC89" i="2"/>
  <c r="BB89" i="2"/>
  <c r="BG88" i="2"/>
  <c r="BF88" i="2"/>
  <c r="BE88" i="2"/>
  <c r="BD88" i="2"/>
  <c r="BC88" i="2"/>
  <c r="BB88" i="2"/>
  <c r="BG87" i="2"/>
  <c r="BF87" i="2"/>
  <c r="BE87" i="2"/>
  <c r="BD87" i="2"/>
  <c r="BC87" i="2"/>
  <c r="BB87" i="2"/>
  <c r="BG86" i="2"/>
  <c r="BF86" i="2"/>
  <c r="BE86" i="2"/>
  <c r="BD86" i="2"/>
  <c r="BC86" i="2"/>
  <c r="BB86" i="2"/>
  <c r="BG85" i="2"/>
  <c r="BF85" i="2"/>
  <c r="BE85" i="2"/>
  <c r="BD85" i="2"/>
  <c r="BC85" i="2"/>
  <c r="BB85" i="2"/>
  <c r="BG84" i="2"/>
  <c r="BF84" i="2"/>
  <c r="BE84" i="2"/>
  <c r="BD84" i="2"/>
  <c r="BC84" i="2"/>
  <c r="BB84" i="2"/>
  <c r="BG83" i="2"/>
  <c r="BF83" i="2"/>
  <c r="BE83" i="2"/>
  <c r="BD83" i="2"/>
  <c r="BC83" i="2"/>
  <c r="BB83" i="2"/>
  <c r="BG82" i="2"/>
  <c r="BF82" i="2"/>
  <c r="BE82" i="2"/>
  <c r="BD82" i="2"/>
  <c r="BC82" i="2"/>
  <c r="BB82" i="2"/>
  <c r="BG81" i="2"/>
  <c r="BF81" i="2"/>
  <c r="BE81" i="2"/>
  <c r="BD81" i="2"/>
  <c r="BC81" i="2"/>
  <c r="BB81" i="2"/>
  <c r="BG80" i="2"/>
  <c r="BF80" i="2"/>
  <c r="BE80" i="2"/>
  <c r="BD80" i="2"/>
  <c r="BC80" i="2"/>
  <c r="BB80" i="2"/>
  <c r="BG79" i="2"/>
  <c r="BF79" i="2"/>
  <c r="BE79" i="2"/>
  <c r="BD79" i="2"/>
  <c r="BC79" i="2"/>
  <c r="BB79" i="2"/>
  <c r="BG78" i="2"/>
  <c r="BF78" i="2"/>
  <c r="BE78" i="2"/>
  <c r="BD78" i="2"/>
  <c r="BC78" i="2"/>
  <c r="BB78" i="2"/>
  <c r="BG77" i="2"/>
  <c r="BF77" i="2"/>
  <c r="BE77" i="2"/>
  <c r="BD77" i="2"/>
  <c r="BC77" i="2"/>
  <c r="BB77" i="2"/>
  <c r="BG76" i="2"/>
  <c r="BF76" i="2"/>
  <c r="BE76" i="2"/>
  <c r="BD76" i="2"/>
  <c r="BC76" i="2"/>
  <c r="BB76" i="2"/>
  <c r="BG75" i="2"/>
  <c r="BF75" i="2"/>
  <c r="BE75" i="2"/>
  <c r="BD75" i="2"/>
  <c r="BC75" i="2"/>
  <c r="BB75" i="2"/>
  <c r="BG74" i="2"/>
  <c r="BF74" i="2"/>
  <c r="BE74" i="2"/>
  <c r="BD74" i="2"/>
  <c r="BC74" i="2"/>
  <c r="BB74" i="2"/>
  <c r="BG73" i="2"/>
  <c r="BF73" i="2"/>
  <c r="BE73" i="2"/>
  <c r="BD73" i="2"/>
  <c r="BC73" i="2"/>
  <c r="BB73" i="2"/>
  <c r="BG72" i="2"/>
  <c r="BF72" i="2"/>
  <c r="BE72" i="2"/>
  <c r="BD72" i="2"/>
  <c r="BC72" i="2"/>
  <c r="BB72" i="2"/>
  <c r="BG71" i="2"/>
  <c r="BF71" i="2"/>
  <c r="BE71" i="2"/>
  <c r="BD71" i="2"/>
  <c r="BC71" i="2"/>
  <c r="BB71" i="2"/>
  <c r="BG70" i="2"/>
  <c r="BF70" i="2"/>
  <c r="BE70" i="2"/>
  <c r="BD70" i="2"/>
  <c r="BC70" i="2"/>
  <c r="BB70" i="2"/>
  <c r="BG69" i="2"/>
  <c r="BF69" i="2"/>
  <c r="BE69" i="2"/>
  <c r="BD69" i="2"/>
  <c r="BC69" i="2"/>
  <c r="BB69" i="2"/>
  <c r="BG68" i="2"/>
  <c r="BF68" i="2"/>
  <c r="BE68" i="2"/>
  <c r="BD68" i="2"/>
  <c r="BC68" i="2"/>
  <c r="BB68" i="2"/>
  <c r="BG67" i="2"/>
  <c r="BF67" i="2"/>
  <c r="BE67" i="2"/>
  <c r="BD67" i="2"/>
  <c r="BC67" i="2"/>
  <c r="BB67" i="2"/>
  <c r="BG66" i="2"/>
  <c r="BF66" i="2"/>
  <c r="BE66" i="2"/>
  <c r="BD66" i="2"/>
  <c r="BC66" i="2"/>
  <c r="BB66" i="2"/>
  <c r="BG65" i="2"/>
  <c r="BF65" i="2"/>
  <c r="BE65" i="2"/>
  <c r="BD65" i="2"/>
  <c r="BC65" i="2"/>
  <c r="BB65" i="2"/>
  <c r="BG64" i="2"/>
  <c r="BF64" i="2"/>
  <c r="BE64" i="2"/>
  <c r="BD64" i="2"/>
  <c r="BC64" i="2"/>
  <c r="BB64" i="2"/>
  <c r="BG63" i="2"/>
  <c r="BF63" i="2"/>
  <c r="BE63" i="2"/>
  <c r="BD63" i="2"/>
  <c r="BC63" i="2"/>
  <c r="BB63" i="2"/>
  <c r="BG62" i="2"/>
  <c r="BF62" i="2"/>
  <c r="BE62" i="2"/>
  <c r="BD62" i="2"/>
  <c r="BC62" i="2"/>
  <c r="BB62" i="2"/>
  <c r="BG61" i="2"/>
  <c r="BF61" i="2"/>
  <c r="BE61" i="2"/>
  <c r="BD61" i="2"/>
  <c r="BC61" i="2"/>
  <c r="BB61" i="2"/>
  <c r="BG60" i="2"/>
  <c r="BF60" i="2"/>
  <c r="BE60" i="2"/>
  <c r="BD60" i="2"/>
  <c r="BC60" i="2"/>
  <c r="BB60" i="2"/>
  <c r="BG59" i="2"/>
  <c r="BF59" i="2"/>
  <c r="BE59" i="2"/>
  <c r="BD59" i="2"/>
  <c r="BC59" i="2"/>
  <c r="BB59" i="2"/>
  <c r="BG58" i="2"/>
  <c r="BF58" i="2"/>
  <c r="BE58" i="2"/>
  <c r="BD58" i="2"/>
  <c r="BC58" i="2"/>
  <c r="BB58" i="2"/>
  <c r="BG57" i="2"/>
  <c r="BF57" i="2"/>
  <c r="BE57" i="2"/>
  <c r="BD57" i="2"/>
  <c r="BC57" i="2"/>
  <c r="BB57" i="2"/>
  <c r="BG56" i="2"/>
  <c r="BF56" i="2"/>
  <c r="BE56" i="2"/>
  <c r="BD56" i="2"/>
  <c r="BC56" i="2"/>
  <c r="BB56" i="2"/>
  <c r="BG55" i="2"/>
  <c r="BF55" i="2"/>
  <c r="BE55" i="2"/>
  <c r="BD55" i="2"/>
  <c r="BC55" i="2"/>
  <c r="BB55" i="2"/>
  <c r="BG54" i="2"/>
  <c r="BF54" i="2"/>
  <c r="BE54" i="2"/>
  <c r="BD54" i="2"/>
  <c r="BC54" i="2"/>
  <c r="BB54" i="2"/>
  <c r="BG53" i="2"/>
  <c r="BF53" i="2"/>
  <c r="BE53" i="2"/>
  <c r="BD53" i="2"/>
  <c r="BC53" i="2"/>
  <c r="BB53" i="2"/>
  <c r="BG52" i="2"/>
  <c r="BF52" i="2"/>
  <c r="BE52" i="2"/>
  <c r="BD52" i="2"/>
  <c r="BC52" i="2"/>
  <c r="BB52" i="2"/>
  <c r="BG51" i="2"/>
  <c r="BF51" i="2"/>
  <c r="BE51" i="2"/>
  <c r="BD51" i="2"/>
  <c r="BC51" i="2"/>
  <c r="BB51" i="2"/>
  <c r="BG50" i="2"/>
  <c r="BF50" i="2"/>
  <c r="BE50" i="2"/>
  <c r="BD50" i="2"/>
  <c r="BC50" i="2"/>
  <c r="BB50" i="2"/>
  <c r="BG49" i="2"/>
  <c r="BF49" i="2"/>
  <c r="BE49" i="2"/>
  <c r="BD49" i="2"/>
  <c r="BC49" i="2"/>
  <c r="BB49" i="2"/>
  <c r="BG48" i="2"/>
  <c r="BF48" i="2"/>
  <c r="BE48" i="2"/>
  <c r="BD48" i="2"/>
  <c r="BC48" i="2"/>
  <c r="BB48" i="2"/>
  <c r="BG47" i="2"/>
  <c r="BF47" i="2"/>
  <c r="BE47" i="2"/>
  <c r="BD47" i="2"/>
  <c r="BC47" i="2"/>
  <c r="BB47" i="2"/>
  <c r="BG46" i="2"/>
  <c r="BF46" i="2"/>
  <c r="BE46" i="2"/>
  <c r="BD46" i="2"/>
  <c r="BC46" i="2"/>
  <c r="BB46" i="2"/>
  <c r="BG45" i="2"/>
  <c r="BF45" i="2"/>
  <c r="BE45" i="2"/>
  <c r="BD45" i="2"/>
  <c r="BC45" i="2"/>
  <c r="BB45" i="2"/>
  <c r="BG44" i="2"/>
  <c r="BF44" i="2"/>
  <c r="BE44" i="2"/>
  <c r="BD44" i="2"/>
  <c r="BC44" i="2"/>
  <c r="BB44" i="2"/>
  <c r="BG43" i="2"/>
  <c r="BF43" i="2"/>
  <c r="BE43" i="2"/>
  <c r="BD43" i="2"/>
  <c r="BC43" i="2"/>
  <c r="BB43" i="2"/>
  <c r="BG42" i="2"/>
  <c r="BF42" i="2"/>
  <c r="BE42" i="2"/>
  <c r="BD42" i="2"/>
  <c r="BC42" i="2"/>
  <c r="BB42" i="2"/>
  <c r="BG41" i="2"/>
  <c r="BF41" i="2"/>
  <c r="BE41" i="2"/>
  <c r="BD41" i="2"/>
  <c r="BC41" i="2"/>
  <c r="BB41" i="2"/>
  <c r="BG40" i="2"/>
  <c r="BF40" i="2"/>
  <c r="BE40" i="2"/>
  <c r="BD40" i="2"/>
  <c r="BC40" i="2"/>
  <c r="BB40" i="2"/>
  <c r="BG39" i="2"/>
  <c r="BF39" i="2"/>
  <c r="BE39" i="2"/>
  <c r="BD39" i="2"/>
  <c r="BC39" i="2"/>
  <c r="BB39" i="2"/>
  <c r="BG38" i="2"/>
  <c r="BF38" i="2"/>
  <c r="BE38" i="2"/>
  <c r="BD38" i="2"/>
  <c r="BC38" i="2"/>
  <c r="BB38" i="2"/>
  <c r="BG37" i="2"/>
  <c r="BF37" i="2"/>
  <c r="BE37" i="2"/>
  <c r="BD37" i="2"/>
  <c r="BC37" i="2"/>
  <c r="BB37" i="2"/>
  <c r="BG36" i="2"/>
  <c r="BF36" i="2"/>
  <c r="BE36" i="2"/>
  <c r="BD36" i="2"/>
  <c r="BC36" i="2"/>
  <c r="BB36" i="2"/>
  <c r="BG35" i="2"/>
  <c r="BF35" i="2"/>
  <c r="BE35" i="2"/>
  <c r="BD35" i="2"/>
  <c r="BC35" i="2"/>
  <c r="BB35" i="2"/>
  <c r="BG34" i="2"/>
  <c r="BF34" i="2"/>
  <c r="BE34" i="2"/>
  <c r="BD34" i="2"/>
  <c r="BC34" i="2"/>
  <c r="BB34" i="2"/>
  <c r="BG33" i="2"/>
  <c r="BF33" i="2"/>
  <c r="BE33" i="2"/>
  <c r="BD33" i="2"/>
  <c r="BC33" i="2"/>
  <c r="BB33" i="2"/>
  <c r="BG32" i="2"/>
  <c r="BF32" i="2"/>
  <c r="BE32" i="2"/>
  <c r="BD32" i="2"/>
  <c r="BC32" i="2"/>
  <c r="BB32" i="2"/>
  <c r="BG31" i="2"/>
  <c r="BF31" i="2"/>
  <c r="BE31" i="2"/>
  <c r="BD31" i="2"/>
  <c r="BC31" i="2"/>
  <c r="BB31" i="2"/>
  <c r="BG30" i="2"/>
  <c r="BF30" i="2"/>
  <c r="BE30" i="2"/>
  <c r="BD30" i="2"/>
  <c r="BC30" i="2"/>
  <c r="BB30" i="2"/>
  <c r="BG29" i="2"/>
  <c r="BF29" i="2"/>
  <c r="BE29" i="2"/>
  <c r="BD29" i="2"/>
  <c r="BC29" i="2"/>
  <c r="BB29" i="2"/>
  <c r="BG28" i="2"/>
  <c r="BF28" i="2"/>
  <c r="BE28" i="2"/>
  <c r="BD28" i="2"/>
  <c r="BC28" i="2"/>
  <c r="BB28" i="2"/>
  <c r="BG27" i="2"/>
  <c r="BF27" i="2"/>
  <c r="BE27" i="2"/>
  <c r="BD27" i="2"/>
  <c r="BC27" i="2"/>
  <c r="BB27" i="2"/>
  <c r="BG26" i="2"/>
  <c r="BF26" i="2"/>
  <c r="BE26" i="2"/>
  <c r="BD26" i="2"/>
  <c r="BC26" i="2"/>
  <c r="BB26" i="2"/>
  <c r="BG25" i="2"/>
  <c r="BF25" i="2"/>
  <c r="BE25" i="2"/>
  <c r="BD25" i="2"/>
  <c r="BC25" i="2"/>
  <c r="BB25" i="2"/>
  <c r="BG24" i="2"/>
  <c r="BF24" i="2"/>
  <c r="BE24" i="2"/>
  <c r="BD24" i="2"/>
  <c r="BC24" i="2"/>
  <c r="BB24" i="2"/>
  <c r="BG23" i="2"/>
  <c r="BF23" i="2"/>
  <c r="BE23" i="2"/>
  <c r="BD23" i="2"/>
  <c r="BC23" i="2"/>
  <c r="BB23" i="2"/>
  <c r="BG22" i="2"/>
  <c r="BF22" i="2"/>
  <c r="BE22" i="2"/>
  <c r="BD22" i="2"/>
  <c r="BC22" i="2"/>
  <c r="BB22" i="2"/>
  <c r="BG21" i="2"/>
  <c r="BF21" i="2"/>
  <c r="BE21" i="2"/>
  <c r="BD21" i="2"/>
  <c r="BC21" i="2"/>
  <c r="BB21" i="2"/>
  <c r="BG20" i="2"/>
  <c r="BF20" i="2"/>
  <c r="BE20" i="2"/>
  <c r="BD20" i="2"/>
  <c r="BC20" i="2"/>
  <c r="BB20" i="2"/>
  <c r="BG19" i="2"/>
  <c r="BF19" i="2"/>
  <c r="BE19" i="2"/>
  <c r="BD19" i="2"/>
  <c r="BC19" i="2"/>
  <c r="BB19" i="2"/>
  <c r="BG18" i="2"/>
  <c r="BF18" i="2"/>
  <c r="BE18" i="2"/>
  <c r="BD18" i="2"/>
  <c r="BC18" i="2"/>
  <c r="BB18" i="2"/>
  <c r="BG17" i="2"/>
  <c r="BF17" i="2"/>
  <c r="BE17" i="2"/>
  <c r="BD17" i="2"/>
  <c r="BC17" i="2"/>
  <c r="BB17" i="2"/>
  <c r="BG16" i="2"/>
  <c r="BF16" i="2"/>
  <c r="BE16" i="2"/>
  <c r="BD16" i="2"/>
  <c r="BC16" i="2"/>
  <c r="BB16" i="2"/>
  <c r="BG15" i="2"/>
  <c r="BF15" i="2"/>
  <c r="BE15" i="2"/>
  <c r="BD15" i="2"/>
  <c r="BC15" i="2"/>
  <c r="BB15" i="2"/>
  <c r="BG14" i="2"/>
  <c r="BF14" i="2"/>
  <c r="BE14" i="2"/>
  <c r="BD14" i="2"/>
  <c r="BC14" i="2"/>
  <c r="BB14" i="2"/>
  <c r="BG13" i="2"/>
  <c r="BF13" i="2"/>
  <c r="BE13" i="2"/>
  <c r="BD13" i="2"/>
  <c r="BC13" i="2"/>
  <c r="BB13" i="2"/>
  <c r="BG12" i="2"/>
  <c r="BF12" i="2"/>
  <c r="BE12" i="2"/>
  <c r="BD12" i="2"/>
  <c r="BC12" i="2"/>
  <c r="BB12" i="2"/>
  <c r="BG11" i="2"/>
  <c r="BF11" i="2"/>
  <c r="BE11" i="2"/>
  <c r="BD11" i="2"/>
  <c r="BC11" i="2"/>
  <c r="BB11" i="2"/>
  <c r="BG10" i="2"/>
  <c r="BF10" i="2"/>
  <c r="BE10" i="2"/>
  <c r="BD10" i="2"/>
  <c r="BC10" i="2"/>
  <c r="BB10" i="2"/>
  <c r="BG9" i="2"/>
  <c r="BF9" i="2"/>
  <c r="BE9" i="2"/>
  <c r="BD9" i="2"/>
  <c r="BC9" i="2"/>
  <c r="BB9" i="2"/>
  <c r="BG8" i="2"/>
  <c r="BF8" i="2"/>
  <c r="BE8" i="2"/>
  <c r="BD8" i="2"/>
  <c r="BC8" i="2"/>
  <c r="BB8" i="2"/>
  <c r="BG7" i="2"/>
  <c r="BF7" i="2"/>
  <c r="BE7" i="2"/>
  <c r="BD7" i="2"/>
  <c r="BC7" i="2"/>
  <c r="BB7" i="2"/>
  <c r="BG6" i="2"/>
  <c r="BF6" i="2"/>
  <c r="BE6" i="2"/>
  <c r="BD6" i="2"/>
  <c r="BC6" i="2"/>
  <c r="BB6" i="2"/>
  <c r="BG5" i="2"/>
  <c r="BF5" i="2"/>
  <c r="BE5" i="2"/>
  <c r="BD5" i="2"/>
  <c r="BC5" i="2"/>
  <c r="BB5" i="2"/>
  <c r="BG4" i="2"/>
  <c r="BF4" i="2"/>
  <c r="BE4" i="2"/>
  <c r="BD4" i="2"/>
  <c r="BC4" i="2"/>
  <c r="BB4" i="2"/>
  <c r="BG3" i="2"/>
  <c r="BF3" i="2"/>
  <c r="BE3" i="2"/>
  <c r="BD3" i="2"/>
  <c r="BC3" i="2"/>
  <c r="BB3" i="2"/>
  <c r="BG2" i="2"/>
  <c r="BF2" i="2"/>
  <c r="BE2" i="2"/>
  <c r="BD2" i="2"/>
  <c r="BC2" i="2"/>
  <c r="BB2" i="2"/>
  <c r="BL621" i="3" l="1"/>
  <c r="BL620" i="3"/>
  <c r="BN3" i="3"/>
  <c r="BB3" i="1" l="1"/>
  <c r="BC3" i="1"/>
  <c r="BD3" i="1"/>
  <c r="BE3" i="1"/>
  <c r="BF3" i="1"/>
  <c r="BG3" i="1"/>
  <c r="BB4" i="1"/>
  <c r="BC4" i="1"/>
  <c r="BD4" i="1"/>
  <c r="BE4" i="1"/>
  <c r="BF4" i="1"/>
  <c r="BG4" i="1"/>
  <c r="BB5" i="1"/>
  <c r="BC5" i="1"/>
  <c r="BD5" i="1"/>
  <c r="BE5" i="1"/>
  <c r="BF5" i="1"/>
  <c r="BG5" i="1"/>
  <c r="BB6" i="1"/>
  <c r="BC6" i="1"/>
  <c r="BD6" i="1"/>
  <c r="BE6" i="1"/>
  <c r="BF6" i="1"/>
  <c r="BG6" i="1"/>
  <c r="BB7" i="1"/>
  <c r="BC7" i="1"/>
  <c r="BD7" i="1"/>
  <c r="BE7" i="1"/>
  <c r="BF7" i="1"/>
  <c r="BG7" i="1"/>
  <c r="BB8" i="1"/>
  <c r="BC8" i="1"/>
  <c r="BD8" i="1"/>
  <c r="BE8" i="1"/>
  <c r="BF8" i="1"/>
  <c r="BG8" i="1"/>
  <c r="BB9" i="1"/>
  <c r="BC9" i="1"/>
  <c r="BD9" i="1"/>
  <c r="BE9" i="1"/>
  <c r="BF9" i="1"/>
  <c r="BG9" i="1"/>
  <c r="BB10" i="1"/>
  <c r="BC10" i="1"/>
  <c r="BD10" i="1"/>
  <c r="BE10" i="1"/>
  <c r="BF10" i="1"/>
  <c r="BG10" i="1"/>
  <c r="BB11" i="1"/>
  <c r="BC11" i="1"/>
  <c r="BD11" i="1"/>
  <c r="BE11" i="1"/>
  <c r="BF11" i="1"/>
  <c r="BG11" i="1"/>
  <c r="BB12" i="1"/>
  <c r="BC12" i="1"/>
  <c r="BD12" i="1"/>
  <c r="BE12" i="1"/>
  <c r="BF12" i="1"/>
  <c r="BG12" i="1"/>
  <c r="BB13" i="1"/>
  <c r="BC13" i="1"/>
  <c r="BD13" i="1"/>
  <c r="BE13" i="1"/>
  <c r="BF13" i="1"/>
  <c r="BG13" i="1"/>
  <c r="BB14" i="1"/>
  <c r="BC14" i="1"/>
  <c r="BD14" i="1"/>
  <c r="BE14" i="1"/>
  <c r="BF14" i="1"/>
  <c r="BG14" i="1"/>
  <c r="BB15" i="1"/>
  <c r="BC15" i="1"/>
  <c r="BD15" i="1"/>
  <c r="BE15" i="1"/>
  <c r="BF15" i="1"/>
  <c r="BG15" i="1"/>
  <c r="BB16" i="1"/>
  <c r="BC16" i="1"/>
  <c r="BD16" i="1"/>
  <c r="BE16" i="1"/>
  <c r="BF16" i="1"/>
  <c r="BG16" i="1"/>
  <c r="BB17" i="1"/>
  <c r="BC17" i="1"/>
  <c r="BD17" i="1"/>
  <c r="BE17" i="1"/>
  <c r="BF17" i="1"/>
  <c r="BG17" i="1"/>
  <c r="BB18" i="1"/>
  <c r="BC18" i="1"/>
  <c r="BD18" i="1"/>
  <c r="BE18" i="1"/>
  <c r="BF18" i="1"/>
  <c r="BG18" i="1"/>
  <c r="BB19" i="1"/>
  <c r="BC19" i="1"/>
  <c r="BD19" i="1"/>
  <c r="BE19" i="1"/>
  <c r="BF19" i="1"/>
  <c r="BG19" i="1"/>
  <c r="BB20" i="1"/>
  <c r="BC20" i="1"/>
  <c r="BD20" i="1"/>
  <c r="BE20" i="1"/>
  <c r="BF20" i="1"/>
  <c r="BG20" i="1"/>
  <c r="BB21" i="1"/>
  <c r="BC21" i="1"/>
  <c r="BD21" i="1"/>
  <c r="BE21" i="1"/>
  <c r="BF21" i="1"/>
  <c r="BG21" i="1"/>
  <c r="BB22" i="1"/>
  <c r="BC22" i="1"/>
  <c r="BD22" i="1"/>
  <c r="BE22" i="1"/>
  <c r="BF22" i="1"/>
  <c r="BG22" i="1"/>
  <c r="BB23" i="1"/>
  <c r="BC23" i="1"/>
  <c r="BD23" i="1"/>
  <c r="BE23" i="1"/>
  <c r="BF23" i="1"/>
  <c r="BG23" i="1"/>
  <c r="BB24" i="1"/>
  <c r="BC24" i="1"/>
  <c r="BD24" i="1"/>
  <c r="BE24" i="1"/>
  <c r="BF24" i="1"/>
  <c r="BG24" i="1"/>
  <c r="BB25" i="1"/>
  <c r="BC25" i="1"/>
  <c r="BD25" i="1"/>
  <c r="BE25" i="1"/>
  <c r="BF25" i="1"/>
  <c r="BG25" i="1"/>
  <c r="BB26" i="1"/>
  <c r="BC26" i="1"/>
  <c r="BD26" i="1"/>
  <c r="BE26" i="1"/>
  <c r="BF26" i="1"/>
  <c r="BG26" i="1"/>
  <c r="BB27" i="1"/>
  <c r="BC27" i="1"/>
  <c r="BD27" i="1"/>
  <c r="BE27" i="1"/>
  <c r="BF27" i="1"/>
  <c r="BG27" i="1"/>
  <c r="BB28" i="1"/>
  <c r="BC28" i="1"/>
  <c r="BD28" i="1"/>
  <c r="BE28" i="1"/>
  <c r="BF28" i="1"/>
  <c r="BG28" i="1"/>
  <c r="BB29" i="1"/>
  <c r="BC29" i="1"/>
  <c r="BD29" i="1"/>
  <c r="BE29" i="1"/>
  <c r="BF29" i="1"/>
  <c r="BG29" i="1"/>
  <c r="BB30" i="1"/>
  <c r="BC30" i="1"/>
  <c r="BD30" i="1"/>
  <c r="BE30" i="1"/>
  <c r="BF30" i="1"/>
  <c r="BG30" i="1"/>
  <c r="BB31" i="1"/>
  <c r="BC31" i="1"/>
  <c r="BD31" i="1"/>
  <c r="BE31" i="1"/>
  <c r="BF31" i="1"/>
  <c r="BG31" i="1"/>
  <c r="BB32" i="1"/>
  <c r="BC32" i="1"/>
  <c r="BD32" i="1"/>
  <c r="BE32" i="1"/>
  <c r="BF32" i="1"/>
  <c r="BG32" i="1"/>
  <c r="BB33" i="1"/>
  <c r="BC33" i="1"/>
  <c r="BD33" i="1"/>
  <c r="BE33" i="1"/>
  <c r="BF33" i="1"/>
  <c r="BG33" i="1"/>
  <c r="BB34" i="1"/>
  <c r="BC34" i="1"/>
  <c r="BD34" i="1"/>
  <c r="BE34" i="1"/>
  <c r="BF34" i="1"/>
  <c r="BG34" i="1"/>
  <c r="BB35" i="1"/>
  <c r="BC35" i="1"/>
  <c r="BD35" i="1"/>
  <c r="BE35" i="1"/>
  <c r="BF35" i="1"/>
  <c r="BG35" i="1"/>
  <c r="BB36" i="1"/>
  <c r="BC36" i="1"/>
  <c r="BD36" i="1"/>
  <c r="BE36" i="1"/>
  <c r="BF36" i="1"/>
  <c r="BG36" i="1"/>
  <c r="BB37" i="1"/>
  <c r="BC37" i="1"/>
  <c r="BD37" i="1"/>
  <c r="BE37" i="1"/>
  <c r="BF37" i="1"/>
  <c r="BG37" i="1"/>
  <c r="BB38" i="1"/>
  <c r="BC38" i="1"/>
  <c r="BD38" i="1"/>
  <c r="BE38" i="1"/>
  <c r="BF38" i="1"/>
  <c r="BG38" i="1"/>
  <c r="BB39" i="1"/>
  <c r="BC39" i="1"/>
  <c r="BD39" i="1"/>
  <c r="BE39" i="1"/>
  <c r="BF39" i="1"/>
  <c r="BG39" i="1"/>
  <c r="BB40" i="1"/>
  <c r="BC40" i="1"/>
  <c r="BD40" i="1"/>
  <c r="BE40" i="1"/>
  <c r="BF40" i="1"/>
  <c r="BG40" i="1"/>
  <c r="BB41" i="1"/>
  <c r="BC41" i="1"/>
  <c r="BD41" i="1"/>
  <c r="BE41" i="1"/>
  <c r="BF41" i="1"/>
  <c r="BG41" i="1"/>
  <c r="BB42" i="1"/>
  <c r="BC42" i="1"/>
  <c r="BD42" i="1"/>
  <c r="BE42" i="1"/>
  <c r="BF42" i="1"/>
  <c r="BG42" i="1"/>
  <c r="BB43" i="1"/>
  <c r="BC43" i="1"/>
  <c r="BD43" i="1"/>
  <c r="BE43" i="1"/>
  <c r="BF43" i="1"/>
  <c r="BG43" i="1"/>
  <c r="BB44" i="1"/>
  <c r="BC44" i="1"/>
  <c r="BD44" i="1"/>
  <c r="BE44" i="1"/>
  <c r="BF44" i="1"/>
  <c r="BG44" i="1"/>
  <c r="BB45" i="1"/>
  <c r="BC45" i="1"/>
  <c r="BD45" i="1"/>
  <c r="BE45" i="1"/>
  <c r="BF45" i="1"/>
  <c r="BG45" i="1"/>
  <c r="BB46" i="1"/>
  <c r="BC46" i="1"/>
  <c r="BD46" i="1"/>
  <c r="BE46" i="1"/>
  <c r="BF46" i="1"/>
  <c r="BG46" i="1"/>
  <c r="BB47" i="1"/>
  <c r="BC47" i="1"/>
  <c r="BD47" i="1"/>
  <c r="BE47" i="1"/>
  <c r="BF47" i="1"/>
  <c r="BG47" i="1"/>
  <c r="BB48" i="1"/>
  <c r="BC48" i="1"/>
  <c r="BD48" i="1"/>
  <c r="BE48" i="1"/>
  <c r="BF48" i="1"/>
  <c r="BG48" i="1"/>
  <c r="BB49" i="1"/>
  <c r="BC49" i="1"/>
  <c r="BD49" i="1"/>
  <c r="BE49" i="1"/>
  <c r="BF49" i="1"/>
  <c r="BG49" i="1"/>
  <c r="BB50" i="1"/>
  <c r="BC50" i="1"/>
  <c r="BD50" i="1"/>
  <c r="BE50" i="1"/>
  <c r="BF50" i="1"/>
  <c r="BG50" i="1"/>
  <c r="BB51" i="1"/>
  <c r="BC51" i="1"/>
  <c r="BD51" i="1"/>
  <c r="BE51" i="1"/>
  <c r="BF51" i="1"/>
  <c r="BG51" i="1"/>
  <c r="BB52" i="1"/>
  <c r="BC52" i="1"/>
  <c r="BD52" i="1"/>
  <c r="BE52" i="1"/>
  <c r="BF52" i="1"/>
  <c r="BG52" i="1"/>
  <c r="BB53" i="1"/>
  <c r="BC53" i="1"/>
  <c r="BD53" i="1"/>
  <c r="BE53" i="1"/>
  <c r="BF53" i="1"/>
  <c r="BG53" i="1"/>
  <c r="BB54" i="1"/>
  <c r="BC54" i="1"/>
  <c r="BD54" i="1"/>
  <c r="BE54" i="1"/>
  <c r="BF54" i="1"/>
  <c r="BG54" i="1"/>
  <c r="BB55" i="1"/>
  <c r="BC55" i="1"/>
  <c r="BD55" i="1"/>
  <c r="BE55" i="1"/>
  <c r="BF55" i="1"/>
  <c r="BG55" i="1"/>
  <c r="BB56" i="1"/>
  <c r="BC56" i="1"/>
  <c r="BD56" i="1"/>
  <c r="BE56" i="1"/>
  <c r="BF56" i="1"/>
  <c r="BG56" i="1"/>
  <c r="BB57" i="1"/>
  <c r="BC57" i="1"/>
  <c r="BD57" i="1"/>
  <c r="BE57" i="1"/>
  <c r="BF57" i="1"/>
  <c r="BG57" i="1"/>
  <c r="BB58" i="1"/>
  <c r="BC58" i="1"/>
  <c r="BD58" i="1"/>
  <c r="BE58" i="1"/>
  <c r="BF58" i="1"/>
  <c r="BG58" i="1"/>
  <c r="BB59" i="1"/>
  <c r="BC59" i="1"/>
  <c r="BD59" i="1"/>
  <c r="BE59" i="1"/>
  <c r="BF59" i="1"/>
  <c r="BG59" i="1"/>
  <c r="BB60" i="1"/>
  <c r="BC60" i="1"/>
  <c r="BD60" i="1"/>
  <c r="BE60" i="1"/>
  <c r="BF60" i="1"/>
  <c r="BG60" i="1"/>
  <c r="BB61" i="1"/>
  <c r="BC61" i="1"/>
  <c r="BD61" i="1"/>
  <c r="BE61" i="1"/>
  <c r="BF61" i="1"/>
  <c r="BG61" i="1"/>
  <c r="BB62" i="1"/>
  <c r="BC62" i="1"/>
  <c r="BD62" i="1"/>
  <c r="BE62" i="1"/>
  <c r="BF62" i="1"/>
  <c r="BG62" i="1"/>
  <c r="BB63" i="1"/>
  <c r="BC63" i="1"/>
  <c r="BD63" i="1"/>
  <c r="BE63" i="1"/>
  <c r="BF63" i="1"/>
  <c r="BG63" i="1"/>
  <c r="BB64" i="1"/>
  <c r="BC64" i="1"/>
  <c r="BD64" i="1"/>
  <c r="BE64" i="1"/>
  <c r="BF64" i="1"/>
  <c r="BG64" i="1"/>
  <c r="BB65" i="1"/>
  <c r="BC65" i="1"/>
  <c r="BD65" i="1"/>
  <c r="BE65" i="1"/>
  <c r="BF65" i="1"/>
  <c r="BG65" i="1"/>
  <c r="BB66" i="1"/>
  <c r="BC66" i="1"/>
  <c r="BD66" i="1"/>
  <c r="BE66" i="1"/>
  <c r="BF66" i="1"/>
  <c r="BG66" i="1"/>
  <c r="BB67" i="1"/>
  <c r="BC67" i="1"/>
  <c r="BD67" i="1"/>
  <c r="BE67" i="1"/>
  <c r="BF67" i="1"/>
  <c r="BG67" i="1"/>
  <c r="BB68" i="1"/>
  <c r="BC68" i="1"/>
  <c r="BD68" i="1"/>
  <c r="BE68" i="1"/>
  <c r="BF68" i="1"/>
  <c r="BG68" i="1"/>
  <c r="BB69" i="1"/>
  <c r="BC69" i="1"/>
  <c r="BD69" i="1"/>
  <c r="BE69" i="1"/>
  <c r="BF69" i="1"/>
  <c r="BG69" i="1"/>
  <c r="BB70" i="1"/>
  <c r="BC70" i="1"/>
  <c r="BD70" i="1"/>
  <c r="BE70" i="1"/>
  <c r="BF70" i="1"/>
  <c r="BG70" i="1"/>
  <c r="BB71" i="1"/>
  <c r="BC71" i="1"/>
  <c r="BD71" i="1"/>
  <c r="BE71" i="1"/>
  <c r="BF71" i="1"/>
  <c r="BG71" i="1"/>
  <c r="BB72" i="1"/>
  <c r="BC72" i="1"/>
  <c r="BD72" i="1"/>
  <c r="BE72" i="1"/>
  <c r="BF72" i="1"/>
  <c r="BG72" i="1"/>
  <c r="BB73" i="1"/>
  <c r="BC73" i="1"/>
  <c r="BD73" i="1"/>
  <c r="BE73" i="1"/>
  <c r="BF73" i="1"/>
  <c r="BG73" i="1"/>
  <c r="BB74" i="1"/>
  <c r="BC74" i="1"/>
  <c r="BD74" i="1"/>
  <c r="BE74" i="1"/>
  <c r="BF74" i="1"/>
  <c r="BG74" i="1"/>
  <c r="BB75" i="1"/>
  <c r="BC75" i="1"/>
  <c r="BD75" i="1"/>
  <c r="BE75" i="1"/>
  <c r="BF75" i="1"/>
  <c r="BG75" i="1"/>
  <c r="BB76" i="1"/>
  <c r="BC76" i="1"/>
  <c r="BD76" i="1"/>
  <c r="BE76" i="1"/>
  <c r="BF76" i="1"/>
  <c r="BG76" i="1"/>
  <c r="BB77" i="1"/>
  <c r="BC77" i="1"/>
  <c r="BD77" i="1"/>
  <c r="BE77" i="1"/>
  <c r="BF77" i="1"/>
  <c r="BG77" i="1"/>
  <c r="BB78" i="1"/>
  <c r="BC78" i="1"/>
  <c r="BD78" i="1"/>
  <c r="BE78" i="1"/>
  <c r="BF78" i="1"/>
  <c r="BG78" i="1"/>
  <c r="BB79" i="1"/>
  <c r="BC79" i="1"/>
  <c r="BD79" i="1"/>
  <c r="BE79" i="1"/>
  <c r="BF79" i="1"/>
  <c r="BG79" i="1"/>
  <c r="BB80" i="1"/>
  <c r="BC80" i="1"/>
  <c r="BD80" i="1"/>
  <c r="BE80" i="1"/>
  <c r="BF80" i="1"/>
  <c r="BG80" i="1"/>
  <c r="BB81" i="1"/>
  <c r="BC81" i="1"/>
  <c r="BD81" i="1"/>
  <c r="BE81" i="1"/>
  <c r="BF81" i="1"/>
  <c r="BG81" i="1"/>
  <c r="BB82" i="1"/>
  <c r="BC82" i="1"/>
  <c r="BD82" i="1"/>
  <c r="BE82" i="1"/>
  <c r="BF82" i="1"/>
  <c r="BG82" i="1"/>
  <c r="BB83" i="1"/>
  <c r="BC83" i="1"/>
  <c r="BD83" i="1"/>
  <c r="BE83" i="1"/>
  <c r="BF83" i="1"/>
  <c r="BG83" i="1"/>
  <c r="BB84" i="1"/>
  <c r="BC84" i="1"/>
  <c r="BD84" i="1"/>
  <c r="BE84" i="1"/>
  <c r="BF84" i="1"/>
  <c r="BG84" i="1"/>
  <c r="BB85" i="1"/>
  <c r="BC85" i="1"/>
  <c r="BD85" i="1"/>
  <c r="BE85" i="1"/>
  <c r="BF85" i="1"/>
  <c r="BG85" i="1"/>
  <c r="BB86" i="1"/>
  <c r="BC86" i="1"/>
  <c r="BD86" i="1"/>
  <c r="BE86" i="1"/>
  <c r="BF86" i="1"/>
  <c r="BG86" i="1"/>
  <c r="BB87" i="1"/>
  <c r="BC87" i="1"/>
  <c r="BD87" i="1"/>
  <c r="BE87" i="1"/>
  <c r="BF87" i="1"/>
  <c r="BG87" i="1"/>
  <c r="BB88" i="1"/>
  <c r="BC88" i="1"/>
  <c r="BD88" i="1"/>
  <c r="BE88" i="1"/>
  <c r="BF88" i="1"/>
  <c r="BG88" i="1"/>
  <c r="BB89" i="1"/>
  <c r="BC89" i="1"/>
  <c r="BD89" i="1"/>
  <c r="BE89" i="1"/>
  <c r="BF89" i="1"/>
  <c r="BG89" i="1"/>
  <c r="BB90" i="1"/>
  <c r="BC90" i="1"/>
  <c r="BD90" i="1"/>
  <c r="BE90" i="1"/>
  <c r="BF90" i="1"/>
  <c r="BG90" i="1"/>
  <c r="BB91" i="1"/>
  <c r="BC91" i="1"/>
  <c r="BD91" i="1"/>
  <c r="BE91" i="1"/>
  <c r="BF91" i="1"/>
  <c r="BG91" i="1"/>
  <c r="BB92" i="1"/>
  <c r="BC92" i="1"/>
  <c r="BD92" i="1"/>
  <c r="BE92" i="1"/>
  <c r="BF92" i="1"/>
  <c r="BG92" i="1"/>
  <c r="BB93" i="1"/>
  <c r="BC93" i="1"/>
  <c r="BD93" i="1"/>
  <c r="BE93" i="1"/>
  <c r="BF93" i="1"/>
  <c r="BG93" i="1"/>
  <c r="BB94" i="1"/>
  <c r="BC94" i="1"/>
  <c r="BD94" i="1"/>
  <c r="BE94" i="1"/>
  <c r="BF94" i="1"/>
  <c r="BG94" i="1"/>
  <c r="BB95" i="1"/>
  <c r="BC95" i="1"/>
  <c r="BD95" i="1"/>
  <c r="BE95" i="1"/>
  <c r="BF95" i="1"/>
  <c r="BG95" i="1"/>
  <c r="BB96" i="1"/>
  <c r="BC96" i="1"/>
  <c r="BD96" i="1"/>
  <c r="BE96" i="1"/>
  <c r="BF96" i="1"/>
  <c r="BG96" i="1"/>
  <c r="BB97" i="1"/>
  <c r="BC97" i="1"/>
  <c r="BD97" i="1"/>
  <c r="BE97" i="1"/>
  <c r="BF97" i="1"/>
  <c r="BG97" i="1"/>
  <c r="BB98" i="1"/>
  <c r="BC98" i="1"/>
  <c r="BD98" i="1"/>
  <c r="BE98" i="1"/>
  <c r="BF98" i="1"/>
  <c r="BG98" i="1"/>
  <c r="BB99" i="1"/>
  <c r="BC99" i="1"/>
  <c r="BD99" i="1"/>
  <c r="BE99" i="1"/>
  <c r="BF99" i="1"/>
  <c r="BG99" i="1"/>
  <c r="BB100" i="1"/>
  <c r="BC100" i="1"/>
  <c r="BD100" i="1"/>
  <c r="BE100" i="1"/>
  <c r="BF100" i="1"/>
  <c r="BG100" i="1"/>
  <c r="BB101" i="1"/>
  <c r="BC101" i="1"/>
  <c r="BD101" i="1"/>
  <c r="BE101" i="1"/>
  <c r="BF101" i="1"/>
  <c r="BG101" i="1"/>
  <c r="BB102" i="1"/>
  <c r="BC102" i="1"/>
  <c r="BD102" i="1"/>
  <c r="BE102" i="1"/>
  <c r="BF102" i="1"/>
  <c r="BG102" i="1"/>
  <c r="BB103" i="1"/>
  <c r="BC103" i="1"/>
  <c r="BD103" i="1"/>
  <c r="BE103" i="1"/>
  <c r="BF103" i="1"/>
  <c r="BG103" i="1"/>
  <c r="BB104" i="1"/>
  <c r="BC104" i="1"/>
  <c r="BD104" i="1"/>
  <c r="BE104" i="1"/>
  <c r="BF104" i="1"/>
  <c r="BG104" i="1"/>
  <c r="BB105" i="1"/>
  <c r="BC105" i="1"/>
  <c r="BD105" i="1"/>
  <c r="BE105" i="1"/>
  <c r="BF105" i="1"/>
  <c r="BG105" i="1"/>
  <c r="BB106" i="1"/>
  <c r="BC106" i="1"/>
  <c r="BD106" i="1"/>
  <c r="BE106" i="1"/>
  <c r="BF106" i="1"/>
  <c r="BG106" i="1"/>
  <c r="BB107" i="1"/>
  <c r="BC107" i="1"/>
  <c r="BD107" i="1"/>
  <c r="BE107" i="1"/>
  <c r="BF107" i="1"/>
  <c r="BG107" i="1"/>
  <c r="BB108" i="1"/>
  <c r="BC108" i="1"/>
  <c r="BD108" i="1"/>
  <c r="BE108" i="1"/>
  <c r="BF108" i="1"/>
  <c r="BG108" i="1"/>
  <c r="BB109" i="1"/>
  <c r="BC109" i="1"/>
  <c r="BD109" i="1"/>
  <c r="BE109" i="1"/>
  <c r="BF109" i="1"/>
  <c r="BG109" i="1"/>
  <c r="BB110" i="1"/>
  <c r="BC110" i="1"/>
  <c r="BD110" i="1"/>
  <c r="BE110" i="1"/>
  <c r="BF110" i="1"/>
  <c r="BG110" i="1"/>
  <c r="BB111" i="1"/>
  <c r="BC111" i="1"/>
  <c r="BD111" i="1"/>
  <c r="BE111" i="1"/>
  <c r="BF111" i="1"/>
  <c r="BG111" i="1"/>
  <c r="BB112" i="1"/>
  <c r="BC112" i="1"/>
  <c r="BD112" i="1"/>
  <c r="BE112" i="1"/>
  <c r="BF112" i="1"/>
  <c r="BG112" i="1"/>
  <c r="BB113" i="1"/>
  <c r="BC113" i="1"/>
  <c r="BD113" i="1"/>
  <c r="BE113" i="1"/>
  <c r="BF113" i="1"/>
  <c r="BG113" i="1"/>
  <c r="BB114" i="1"/>
  <c r="BC114" i="1"/>
  <c r="BD114" i="1"/>
  <c r="BE114" i="1"/>
  <c r="BF114" i="1"/>
  <c r="BG114" i="1"/>
  <c r="BB115" i="1"/>
  <c r="BC115" i="1"/>
  <c r="BD115" i="1"/>
  <c r="BE115" i="1"/>
  <c r="BF115" i="1"/>
  <c r="BG115" i="1"/>
  <c r="BB116" i="1"/>
  <c r="BC116" i="1"/>
  <c r="BD116" i="1"/>
  <c r="BE116" i="1"/>
  <c r="BF116" i="1"/>
  <c r="BG116" i="1"/>
  <c r="BB117" i="1"/>
  <c r="BC117" i="1"/>
  <c r="BD117" i="1"/>
  <c r="BE117" i="1"/>
  <c r="BF117" i="1"/>
  <c r="BG117" i="1"/>
  <c r="BB118" i="1"/>
  <c r="BC118" i="1"/>
  <c r="BD118" i="1"/>
  <c r="BE118" i="1"/>
  <c r="BF118" i="1"/>
  <c r="BG118" i="1"/>
  <c r="BB119" i="1"/>
  <c r="BC119" i="1"/>
  <c r="BD119" i="1"/>
  <c r="BE119" i="1"/>
  <c r="BF119" i="1"/>
  <c r="BG119" i="1"/>
  <c r="BB120" i="1"/>
  <c r="BC120" i="1"/>
  <c r="BD120" i="1"/>
  <c r="BE120" i="1"/>
  <c r="BF120" i="1"/>
  <c r="BG120" i="1"/>
  <c r="BB121" i="1"/>
  <c r="BC121" i="1"/>
  <c r="BD121" i="1"/>
  <c r="BE121" i="1"/>
  <c r="BF121" i="1"/>
  <c r="BG121" i="1"/>
  <c r="BB122" i="1"/>
  <c r="BC122" i="1"/>
  <c r="BD122" i="1"/>
  <c r="BE122" i="1"/>
  <c r="BF122" i="1"/>
  <c r="BG122" i="1"/>
  <c r="BB123" i="1"/>
  <c r="BC123" i="1"/>
  <c r="BD123" i="1"/>
  <c r="BE123" i="1"/>
  <c r="BF123" i="1"/>
  <c r="BG123" i="1"/>
  <c r="BB124" i="1"/>
  <c r="BC124" i="1"/>
  <c r="BD124" i="1"/>
  <c r="BE124" i="1"/>
  <c r="BF124" i="1"/>
  <c r="BG124" i="1"/>
  <c r="BB125" i="1"/>
  <c r="BC125" i="1"/>
  <c r="BD125" i="1"/>
  <c r="BE125" i="1"/>
  <c r="BF125" i="1"/>
  <c r="BG125" i="1"/>
  <c r="BB126" i="1"/>
  <c r="BC126" i="1"/>
  <c r="BD126" i="1"/>
  <c r="BE126" i="1"/>
  <c r="BF126" i="1"/>
  <c r="BG126" i="1"/>
  <c r="BB127" i="1"/>
  <c r="BC127" i="1"/>
  <c r="BD127" i="1"/>
  <c r="BE127" i="1"/>
  <c r="BF127" i="1"/>
  <c r="BG127" i="1"/>
  <c r="BB128" i="1"/>
  <c r="BC128" i="1"/>
  <c r="BD128" i="1"/>
  <c r="BE128" i="1"/>
  <c r="BF128" i="1"/>
  <c r="BG128" i="1"/>
  <c r="BB129" i="1"/>
  <c r="BC129" i="1"/>
  <c r="BD129" i="1"/>
  <c r="BE129" i="1"/>
  <c r="BF129" i="1"/>
  <c r="BG129" i="1"/>
  <c r="BB130" i="1"/>
  <c r="BC130" i="1"/>
  <c r="BD130" i="1"/>
  <c r="BE130" i="1"/>
  <c r="BF130" i="1"/>
  <c r="BG130" i="1"/>
  <c r="BB131" i="1"/>
  <c r="BC131" i="1"/>
  <c r="BD131" i="1"/>
  <c r="BE131" i="1"/>
  <c r="BF131" i="1"/>
  <c r="BG131" i="1"/>
  <c r="BB132" i="1"/>
  <c r="BC132" i="1"/>
  <c r="BD132" i="1"/>
  <c r="BE132" i="1"/>
  <c r="BF132" i="1"/>
  <c r="BG132" i="1"/>
  <c r="BB133" i="1"/>
  <c r="BC133" i="1"/>
  <c r="BD133" i="1"/>
  <c r="BE133" i="1"/>
  <c r="BF133" i="1"/>
  <c r="BG133" i="1"/>
  <c r="BB134" i="1"/>
  <c r="BC134" i="1"/>
  <c r="BD134" i="1"/>
  <c r="BE134" i="1"/>
  <c r="BF134" i="1"/>
  <c r="BG134" i="1"/>
  <c r="BB135" i="1"/>
  <c r="BC135" i="1"/>
  <c r="BD135" i="1"/>
  <c r="BE135" i="1"/>
  <c r="BF135" i="1"/>
  <c r="BG135" i="1"/>
  <c r="BB136" i="1"/>
  <c r="BC136" i="1"/>
  <c r="BD136" i="1"/>
  <c r="BE136" i="1"/>
  <c r="BF136" i="1"/>
  <c r="BG136" i="1"/>
  <c r="BB137" i="1"/>
  <c r="BC137" i="1"/>
  <c r="BD137" i="1"/>
  <c r="BE137" i="1"/>
  <c r="BF137" i="1"/>
  <c r="BG137" i="1"/>
  <c r="BB138" i="1"/>
  <c r="BC138" i="1"/>
  <c r="BD138" i="1"/>
  <c r="BE138" i="1"/>
  <c r="BF138" i="1"/>
  <c r="BG138" i="1"/>
  <c r="BB139" i="1"/>
  <c r="BC139" i="1"/>
  <c r="BD139" i="1"/>
  <c r="BE139" i="1"/>
  <c r="BF139" i="1"/>
  <c r="BG139" i="1"/>
  <c r="BB140" i="1"/>
  <c r="BC140" i="1"/>
  <c r="BD140" i="1"/>
  <c r="BE140" i="1"/>
  <c r="BF140" i="1"/>
  <c r="BG140" i="1"/>
  <c r="BB141" i="1"/>
  <c r="BC141" i="1"/>
  <c r="BD141" i="1"/>
  <c r="BE141" i="1"/>
  <c r="BF141" i="1"/>
  <c r="BG141" i="1"/>
  <c r="BB142" i="1"/>
  <c r="BC142" i="1"/>
  <c r="BD142" i="1"/>
  <c r="BE142" i="1"/>
  <c r="BF142" i="1"/>
  <c r="BG142" i="1"/>
  <c r="BB143" i="1"/>
  <c r="BC143" i="1"/>
  <c r="BD143" i="1"/>
  <c r="BE143" i="1"/>
  <c r="BF143" i="1"/>
  <c r="BG143" i="1"/>
  <c r="BB144" i="1"/>
  <c r="BC144" i="1"/>
  <c r="BD144" i="1"/>
  <c r="BE144" i="1"/>
  <c r="BF144" i="1"/>
  <c r="BG144" i="1"/>
  <c r="BB145" i="1"/>
  <c r="BC145" i="1"/>
  <c r="BD145" i="1"/>
  <c r="BE145" i="1"/>
  <c r="BF145" i="1"/>
  <c r="BG145" i="1"/>
  <c r="BB146" i="1"/>
  <c r="BC146" i="1"/>
  <c r="BD146" i="1"/>
  <c r="BE146" i="1"/>
  <c r="BF146" i="1"/>
  <c r="BG146" i="1"/>
  <c r="BB147" i="1"/>
  <c r="BC147" i="1"/>
  <c r="BD147" i="1"/>
  <c r="BE147" i="1"/>
  <c r="BF147" i="1"/>
  <c r="BG147" i="1"/>
  <c r="BB148" i="1"/>
  <c r="BC148" i="1"/>
  <c r="BD148" i="1"/>
  <c r="BE148" i="1"/>
  <c r="BF148" i="1"/>
  <c r="BG148" i="1"/>
  <c r="BB149" i="1"/>
  <c r="BC149" i="1"/>
  <c r="BD149" i="1"/>
  <c r="BE149" i="1"/>
  <c r="BF149" i="1"/>
  <c r="BG149" i="1"/>
  <c r="BB150" i="1"/>
  <c r="BC150" i="1"/>
  <c r="BD150" i="1"/>
  <c r="BE150" i="1"/>
  <c r="BF150" i="1"/>
  <c r="BG150" i="1"/>
  <c r="BB151" i="1"/>
  <c r="BC151" i="1"/>
  <c r="BD151" i="1"/>
  <c r="BE151" i="1"/>
  <c r="BF151" i="1"/>
  <c r="BG151" i="1"/>
  <c r="BB152" i="1"/>
  <c r="BC152" i="1"/>
  <c r="BD152" i="1"/>
  <c r="BE152" i="1"/>
  <c r="BF152" i="1"/>
  <c r="BG152" i="1"/>
  <c r="BB153" i="1"/>
  <c r="BC153" i="1"/>
  <c r="BD153" i="1"/>
  <c r="BE153" i="1"/>
  <c r="BF153" i="1"/>
  <c r="BG153" i="1"/>
  <c r="BB154" i="1"/>
  <c r="BC154" i="1"/>
  <c r="BD154" i="1"/>
  <c r="BE154" i="1"/>
  <c r="BF154" i="1"/>
  <c r="BG154" i="1"/>
  <c r="BB155" i="1"/>
  <c r="BC155" i="1"/>
  <c r="BD155" i="1"/>
  <c r="BE155" i="1"/>
  <c r="BF155" i="1"/>
  <c r="BG155" i="1"/>
  <c r="BB156" i="1"/>
  <c r="BC156" i="1"/>
  <c r="BD156" i="1"/>
  <c r="BE156" i="1"/>
  <c r="BF156" i="1"/>
  <c r="BG156" i="1"/>
  <c r="BB157" i="1"/>
  <c r="BC157" i="1"/>
  <c r="BD157" i="1"/>
  <c r="BE157" i="1"/>
  <c r="BF157" i="1"/>
  <c r="BG157" i="1"/>
  <c r="BB158" i="1"/>
  <c r="BC158" i="1"/>
  <c r="BD158" i="1"/>
  <c r="BE158" i="1"/>
  <c r="BF158" i="1"/>
  <c r="BG158" i="1"/>
  <c r="BB159" i="1"/>
  <c r="BC159" i="1"/>
  <c r="BD159" i="1"/>
  <c r="BE159" i="1"/>
  <c r="BF159" i="1"/>
  <c r="BG159" i="1"/>
  <c r="BB160" i="1"/>
  <c r="BC160" i="1"/>
  <c r="BD160" i="1"/>
  <c r="BE160" i="1"/>
  <c r="BF160" i="1"/>
  <c r="BG160" i="1"/>
  <c r="BB161" i="1"/>
  <c r="BC161" i="1"/>
  <c r="BD161" i="1"/>
  <c r="BE161" i="1"/>
  <c r="BF161" i="1"/>
  <c r="BG161" i="1"/>
  <c r="BB162" i="1"/>
  <c r="BC162" i="1"/>
  <c r="BD162" i="1"/>
  <c r="BE162" i="1"/>
  <c r="BF162" i="1"/>
  <c r="BG162" i="1"/>
  <c r="BB163" i="1"/>
  <c r="BC163" i="1"/>
  <c r="BD163" i="1"/>
  <c r="BE163" i="1"/>
  <c r="BF163" i="1"/>
  <c r="BG163" i="1"/>
  <c r="BB164" i="1"/>
  <c r="BC164" i="1"/>
  <c r="BD164" i="1"/>
  <c r="BE164" i="1"/>
  <c r="BF164" i="1"/>
  <c r="BG164" i="1"/>
  <c r="BB165" i="1"/>
  <c r="BC165" i="1"/>
  <c r="BD165" i="1"/>
  <c r="BE165" i="1"/>
  <c r="BF165" i="1"/>
  <c r="BG165" i="1"/>
  <c r="BB166" i="1"/>
  <c r="BC166" i="1"/>
  <c r="BD166" i="1"/>
  <c r="BE166" i="1"/>
  <c r="BF166" i="1"/>
  <c r="BG166" i="1"/>
  <c r="BB167" i="1"/>
  <c r="BC167" i="1"/>
  <c r="BD167" i="1"/>
  <c r="BE167" i="1"/>
  <c r="BF167" i="1"/>
  <c r="BG167" i="1"/>
  <c r="BB168" i="1"/>
  <c r="BC168" i="1"/>
  <c r="BD168" i="1"/>
  <c r="BE168" i="1"/>
  <c r="BF168" i="1"/>
  <c r="BG168" i="1"/>
  <c r="BB169" i="1"/>
  <c r="BC169" i="1"/>
  <c r="BD169" i="1"/>
  <c r="BE169" i="1"/>
  <c r="BF169" i="1"/>
  <c r="BG169" i="1"/>
  <c r="BB170" i="1"/>
  <c r="BC170" i="1"/>
  <c r="BD170" i="1"/>
  <c r="BE170" i="1"/>
  <c r="BF170" i="1"/>
  <c r="BG170" i="1"/>
  <c r="BB171" i="1"/>
  <c r="BC171" i="1"/>
  <c r="BD171" i="1"/>
  <c r="BE171" i="1"/>
  <c r="BF171" i="1"/>
  <c r="BG171" i="1"/>
  <c r="BB172" i="1"/>
  <c r="BC172" i="1"/>
  <c r="BD172" i="1"/>
  <c r="BE172" i="1"/>
  <c r="BF172" i="1"/>
  <c r="BG172" i="1"/>
  <c r="BB173" i="1"/>
  <c r="BC173" i="1"/>
  <c r="BD173" i="1"/>
  <c r="BE173" i="1"/>
  <c r="BF173" i="1"/>
  <c r="BG173" i="1"/>
  <c r="BB174" i="1"/>
  <c r="BC174" i="1"/>
  <c r="BD174" i="1"/>
  <c r="BE174" i="1"/>
  <c r="BF174" i="1"/>
  <c r="BG174" i="1"/>
  <c r="BB175" i="1"/>
  <c r="BC175" i="1"/>
  <c r="BD175" i="1"/>
  <c r="BE175" i="1"/>
  <c r="BF175" i="1"/>
  <c r="BG175" i="1"/>
  <c r="BB176" i="1"/>
  <c r="BC176" i="1"/>
  <c r="BD176" i="1"/>
  <c r="BE176" i="1"/>
  <c r="BF176" i="1"/>
  <c r="BG176" i="1"/>
  <c r="BB177" i="1"/>
  <c r="BC177" i="1"/>
  <c r="BD177" i="1"/>
  <c r="BE177" i="1"/>
  <c r="BF177" i="1"/>
  <c r="BG177" i="1"/>
  <c r="BB178" i="1"/>
  <c r="BC178" i="1"/>
  <c r="BD178" i="1"/>
  <c r="BE178" i="1"/>
  <c r="BF178" i="1"/>
  <c r="BG178" i="1"/>
  <c r="BB179" i="1"/>
  <c r="BC179" i="1"/>
  <c r="BD179" i="1"/>
  <c r="BE179" i="1"/>
  <c r="BF179" i="1"/>
  <c r="BG179" i="1"/>
  <c r="BB180" i="1"/>
  <c r="BC180" i="1"/>
  <c r="BD180" i="1"/>
  <c r="BE180" i="1"/>
  <c r="BF180" i="1"/>
  <c r="BG180" i="1"/>
  <c r="BB181" i="1"/>
  <c r="BC181" i="1"/>
  <c r="BD181" i="1"/>
  <c r="BE181" i="1"/>
  <c r="BF181" i="1"/>
  <c r="BG181" i="1"/>
  <c r="BB182" i="1"/>
  <c r="BC182" i="1"/>
  <c r="BD182" i="1"/>
  <c r="BE182" i="1"/>
  <c r="BF182" i="1"/>
  <c r="BG182" i="1"/>
  <c r="BB183" i="1"/>
  <c r="BC183" i="1"/>
  <c r="BD183" i="1"/>
  <c r="BE183" i="1"/>
  <c r="BF183" i="1"/>
  <c r="BG183" i="1"/>
  <c r="BB184" i="1"/>
  <c r="BC184" i="1"/>
  <c r="BD184" i="1"/>
  <c r="BE184" i="1"/>
  <c r="BF184" i="1"/>
  <c r="BG184" i="1"/>
  <c r="BB185" i="1"/>
  <c r="BC185" i="1"/>
  <c r="BD185" i="1"/>
  <c r="BE185" i="1"/>
  <c r="BF185" i="1"/>
  <c r="BG185" i="1"/>
  <c r="BB186" i="1"/>
  <c r="BC186" i="1"/>
  <c r="BD186" i="1"/>
  <c r="BE186" i="1"/>
  <c r="BF186" i="1"/>
  <c r="BG186" i="1"/>
  <c r="BB187" i="1"/>
  <c r="BC187" i="1"/>
  <c r="BD187" i="1"/>
  <c r="BE187" i="1"/>
  <c r="BF187" i="1"/>
  <c r="BG187" i="1"/>
  <c r="BB188" i="1"/>
  <c r="BC188" i="1"/>
  <c r="BD188" i="1"/>
  <c r="BE188" i="1"/>
  <c r="BF188" i="1"/>
  <c r="BG188" i="1"/>
  <c r="BB189" i="1"/>
  <c r="BC189" i="1"/>
  <c r="BD189" i="1"/>
  <c r="BE189" i="1"/>
  <c r="BF189" i="1"/>
  <c r="BG189" i="1"/>
  <c r="BB190" i="1"/>
  <c r="BC190" i="1"/>
  <c r="BD190" i="1"/>
  <c r="BE190" i="1"/>
  <c r="BF190" i="1"/>
  <c r="BG190" i="1"/>
  <c r="BB191" i="1"/>
  <c r="BC191" i="1"/>
  <c r="BD191" i="1"/>
  <c r="BE191" i="1"/>
  <c r="BF191" i="1"/>
  <c r="BG191" i="1"/>
  <c r="BB192" i="1"/>
  <c r="BC192" i="1"/>
  <c r="BD192" i="1"/>
  <c r="BE192" i="1"/>
  <c r="BF192" i="1"/>
  <c r="BG192" i="1"/>
  <c r="BB193" i="1"/>
  <c r="BC193" i="1"/>
  <c r="BD193" i="1"/>
  <c r="BE193" i="1"/>
  <c r="BF193" i="1"/>
  <c r="BG193" i="1"/>
  <c r="BB194" i="1"/>
  <c r="BC194" i="1"/>
  <c r="BD194" i="1"/>
  <c r="BE194" i="1"/>
  <c r="BF194" i="1"/>
  <c r="BG194" i="1"/>
  <c r="BB195" i="1"/>
  <c r="BC195" i="1"/>
  <c r="BD195" i="1"/>
  <c r="BE195" i="1"/>
  <c r="BF195" i="1"/>
  <c r="BG195" i="1"/>
  <c r="BB196" i="1"/>
  <c r="BC196" i="1"/>
  <c r="BD196" i="1"/>
  <c r="BE196" i="1"/>
  <c r="BF196" i="1"/>
  <c r="BG196" i="1"/>
  <c r="BB197" i="1"/>
  <c r="BC197" i="1"/>
  <c r="BD197" i="1"/>
  <c r="BE197" i="1"/>
  <c r="BF197" i="1"/>
  <c r="BG197" i="1"/>
  <c r="BB198" i="1"/>
  <c r="BC198" i="1"/>
  <c r="BD198" i="1"/>
  <c r="BE198" i="1"/>
  <c r="BF198" i="1"/>
  <c r="BG198" i="1"/>
  <c r="BB199" i="1"/>
  <c r="BC199" i="1"/>
  <c r="BD199" i="1"/>
  <c r="BE199" i="1"/>
  <c r="BF199" i="1"/>
  <c r="BG199" i="1"/>
  <c r="BB200" i="1"/>
  <c r="BC200" i="1"/>
  <c r="BD200" i="1"/>
  <c r="BE200" i="1"/>
  <c r="BF200" i="1"/>
  <c r="BG200" i="1"/>
  <c r="BB201" i="1"/>
  <c r="BC201" i="1"/>
  <c r="BD201" i="1"/>
  <c r="BE201" i="1"/>
  <c r="BF201" i="1"/>
  <c r="BG201" i="1"/>
  <c r="BB202" i="1"/>
  <c r="BC202" i="1"/>
  <c r="BD202" i="1"/>
  <c r="BE202" i="1"/>
  <c r="BF202" i="1"/>
  <c r="BG202" i="1"/>
  <c r="BB203" i="1"/>
  <c r="BC203" i="1"/>
  <c r="BD203" i="1"/>
  <c r="BE203" i="1"/>
  <c r="BF203" i="1"/>
  <c r="BG203" i="1"/>
  <c r="BB204" i="1"/>
  <c r="BC204" i="1"/>
  <c r="BD204" i="1"/>
  <c r="BE204" i="1"/>
  <c r="BF204" i="1"/>
  <c r="BG204" i="1"/>
  <c r="BB205" i="1"/>
  <c r="BC205" i="1"/>
  <c r="BD205" i="1"/>
  <c r="BE205" i="1"/>
  <c r="BF205" i="1"/>
  <c r="BG205" i="1"/>
  <c r="BB206" i="1"/>
  <c r="BC206" i="1"/>
  <c r="BD206" i="1"/>
  <c r="BE206" i="1"/>
  <c r="BF206" i="1"/>
  <c r="BG206" i="1"/>
  <c r="BB207" i="1"/>
  <c r="BC207" i="1"/>
  <c r="BD207" i="1"/>
  <c r="BE207" i="1"/>
  <c r="BF207" i="1"/>
  <c r="BG207" i="1"/>
  <c r="BB208" i="1"/>
  <c r="BC208" i="1"/>
  <c r="BD208" i="1"/>
  <c r="BE208" i="1"/>
  <c r="BF208" i="1"/>
  <c r="BG208" i="1"/>
  <c r="BB209" i="1"/>
  <c r="BC209" i="1"/>
  <c r="BD209" i="1"/>
  <c r="BE209" i="1"/>
  <c r="BF209" i="1"/>
  <c r="BG209" i="1"/>
  <c r="BB210" i="1"/>
  <c r="BC210" i="1"/>
  <c r="BD210" i="1"/>
  <c r="BE210" i="1"/>
  <c r="BF210" i="1"/>
  <c r="BG210" i="1"/>
  <c r="BB211" i="1"/>
  <c r="BC211" i="1"/>
  <c r="BD211" i="1"/>
  <c r="BE211" i="1"/>
  <c r="BF211" i="1"/>
  <c r="BG211" i="1"/>
  <c r="BB212" i="1"/>
  <c r="BC212" i="1"/>
  <c r="BD212" i="1"/>
  <c r="BE212" i="1"/>
  <c r="BF212" i="1"/>
  <c r="BG212" i="1"/>
  <c r="BB213" i="1"/>
  <c r="BC213" i="1"/>
  <c r="BD213" i="1"/>
  <c r="BE213" i="1"/>
  <c r="BF213" i="1"/>
  <c r="BG213" i="1"/>
  <c r="BB214" i="1"/>
  <c r="BC214" i="1"/>
  <c r="BD214" i="1"/>
  <c r="BE214" i="1"/>
  <c r="BF214" i="1"/>
  <c r="BG214" i="1"/>
  <c r="BB215" i="1"/>
  <c r="BC215" i="1"/>
  <c r="BD215" i="1"/>
  <c r="BE215" i="1"/>
  <c r="BF215" i="1"/>
  <c r="BG215" i="1"/>
  <c r="BB216" i="1"/>
  <c r="BC216" i="1"/>
  <c r="BD216" i="1"/>
  <c r="BE216" i="1"/>
  <c r="BF216" i="1"/>
  <c r="BG216" i="1"/>
  <c r="BB217" i="1"/>
  <c r="BC217" i="1"/>
  <c r="BD217" i="1"/>
  <c r="BE217" i="1"/>
  <c r="BF217" i="1"/>
  <c r="BG217" i="1"/>
  <c r="BB218" i="1"/>
  <c r="BC218" i="1"/>
  <c r="BD218" i="1"/>
  <c r="BE218" i="1"/>
  <c r="BF218" i="1"/>
  <c r="BG218" i="1"/>
  <c r="BB219" i="1"/>
  <c r="BC219" i="1"/>
  <c r="BD219" i="1"/>
  <c r="BE219" i="1"/>
  <c r="BF219" i="1"/>
  <c r="BG219" i="1"/>
  <c r="BB220" i="1"/>
  <c r="BC220" i="1"/>
  <c r="BD220" i="1"/>
  <c r="BE220" i="1"/>
  <c r="BF220" i="1"/>
  <c r="BG220" i="1"/>
  <c r="BB221" i="1"/>
  <c r="BC221" i="1"/>
  <c r="BD221" i="1"/>
  <c r="BE221" i="1"/>
  <c r="BF221" i="1"/>
  <c r="BG221" i="1"/>
  <c r="BB222" i="1"/>
  <c r="BC222" i="1"/>
  <c r="BD222" i="1"/>
  <c r="BE222" i="1"/>
  <c r="BF222" i="1"/>
  <c r="BG222" i="1"/>
  <c r="BB223" i="1"/>
  <c r="BC223" i="1"/>
  <c r="BD223" i="1"/>
  <c r="BE223" i="1"/>
  <c r="BF223" i="1"/>
  <c r="BG223" i="1"/>
  <c r="BB224" i="1"/>
  <c r="BC224" i="1"/>
  <c r="BD224" i="1"/>
  <c r="BE224" i="1"/>
  <c r="BF224" i="1"/>
  <c r="BG224" i="1"/>
  <c r="BB225" i="1"/>
  <c r="BC225" i="1"/>
  <c r="BD225" i="1"/>
  <c r="BE225" i="1"/>
  <c r="BF225" i="1"/>
  <c r="BG225" i="1"/>
  <c r="BB226" i="1"/>
  <c r="BC226" i="1"/>
  <c r="BD226" i="1"/>
  <c r="BE226" i="1"/>
  <c r="BF226" i="1"/>
  <c r="BG226" i="1"/>
  <c r="BB227" i="1"/>
  <c r="BC227" i="1"/>
  <c r="BD227" i="1"/>
  <c r="BE227" i="1"/>
  <c r="BF227" i="1"/>
  <c r="BG227" i="1"/>
  <c r="BB228" i="1"/>
  <c r="BC228" i="1"/>
  <c r="BD228" i="1"/>
  <c r="BE228" i="1"/>
  <c r="BF228" i="1"/>
  <c r="BG228" i="1"/>
  <c r="BB229" i="1"/>
  <c r="BC229" i="1"/>
  <c r="BD229" i="1"/>
  <c r="BE229" i="1"/>
  <c r="BF229" i="1"/>
  <c r="BG229" i="1"/>
  <c r="BB230" i="1"/>
  <c r="BC230" i="1"/>
  <c r="BD230" i="1"/>
  <c r="BE230" i="1"/>
  <c r="BF230" i="1"/>
  <c r="BG230" i="1"/>
  <c r="BB231" i="1"/>
  <c r="BC231" i="1"/>
  <c r="BD231" i="1"/>
  <c r="BE231" i="1"/>
  <c r="BF231" i="1"/>
  <c r="BG231" i="1"/>
  <c r="BB232" i="1"/>
  <c r="BC232" i="1"/>
  <c r="BD232" i="1"/>
  <c r="BE232" i="1"/>
  <c r="BF232" i="1"/>
  <c r="BG232" i="1"/>
  <c r="BB233" i="1"/>
  <c r="BC233" i="1"/>
  <c r="BD233" i="1"/>
  <c r="BE233" i="1"/>
  <c r="BF233" i="1"/>
  <c r="BG233" i="1"/>
  <c r="BB234" i="1"/>
  <c r="BC234" i="1"/>
  <c r="BD234" i="1"/>
  <c r="BE234" i="1"/>
  <c r="BF234" i="1"/>
  <c r="BG234" i="1"/>
  <c r="BB235" i="1"/>
  <c r="BC235" i="1"/>
  <c r="BD235" i="1"/>
  <c r="BE235" i="1"/>
  <c r="BF235" i="1"/>
  <c r="BG235" i="1"/>
  <c r="BB236" i="1"/>
  <c r="BC236" i="1"/>
  <c r="BD236" i="1"/>
  <c r="BE236" i="1"/>
  <c r="BF236" i="1"/>
  <c r="BG236" i="1"/>
  <c r="BB237" i="1"/>
  <c r="BC237" i="1"/>
  <c r="BD237" i="1"/>
  <c r="BE237" i="1"/>
  <c r="BF237" i="1"/>
  <c r="BG237" i="1"/>
  <c r="BB238" i="1"/>
  <c r="BC238" i="1"/>
  <c r="BD238" i="1"/>
  <c r="BE238" i="1"/>
  <c r="BF238" i="1"/>
  <c r="BG238" i="1"/>
  <c r="BB239" i="1"/>
  <c r="BC239" i="1"/>
  <c r="BD239" i="1"/>
  <c r="BE239" i="1"/>
  <c r="BF239" i="1"/>
  <c r="BG239" i="1"/>
  <c r="BB240" i="1"/>
  <c r="BC240" i="1"/>
  <c r="BD240" i="1"/>
  <c r="BE240" i="1"/>
  <c r="BF240" i="1"/>
  <c r="BG240" i="1"/>
  <c r="BB241" i="1"/>
  <c r="BC241" i="1"/>
  <c r="BD241" i="1"/>
  <c r="BE241" i="1"/>
  <c r="BF241" i="1"/>
  <c r="BG241" i="1"/>
  <c r="BB242" i="1"/>
  <c r="BC242" i="1"/>
  <c r="BD242" i="1"/>
  <c r="BE242" i="1"/>
  <c r="BF242" i="1"/>
  <c r="BG242" i="1"/>
  <c r="BB243" i="1"/>
  <c r="BC243" i="1"/>
  <c r="BD243" i="1"/>
  <c r="BE243" i="1"/>
  <c r="BF243" i="1"/>
  <c r="BG243" i="1"/>
  <c r="BB244" i="1"/>
  <c r="BC244" i="1"/>
  <c r="BD244" i="1"/>
  <c r="BE244" i="1"/>
  <c r="BF244" i="1"/>
  <c r="BG244" i="1"/>
  <c r="BB245" i="1"/>
  <c r="BC245" i="1"/>
  <c r="BD245" i="1"/>
  <c r="BE245" i="1"/>
  <c r="BF245" i="1"/>
  <c r="BG245" i="1"/>
  <c r="BB246" i="1"/>
  <c r="BC246" i="1"/>
  <c r="BD246" i="1"/>
  <c r="BE246" i="1"/>
  <c r="BF246" i="1"/>
  <c r="BG246" i="1"/>
  <c r="BB247" i="1"/>
  <c r="BC247" i="1"/>
  <c r="BD247" i="1"/>
  <c r="BE247" i="1"/>
  <c r="BF247" i="1"/>
  <c r="BG247" i="1"/>
  <c r="BB248" i="1"/>
  <c r="BC248" i="1"/>
  <c r="BD248" i="1"/>
  <c r="BE248" i="1"/>
  <c r="BF248" i="1"/>
  <c r="BG248" i="1"/>
  <c r="BB249" i="1"/>
  <c r="BC249" i="1"/>
  <c r="BD249" i="1"/>
  <c r="BE249" i="1"/>
  <c r="BF249" i="1"/>
  <c r="BG249" i="1"/>
  <c r="BB250" i="1"/>
  <c r="BC250" i="1"/>
  <c r="BD250" i="1"/>
  <c r="BE250" i="1"/>
  <c r="BF250" i="1"/>
  <c r="BG250" i="1"/>
  <c r="BB251" i="1"/>
  <c r="BC251" i="1"/>
  <c r="BD251" i="1"/>
  <c r="BE251" i="1"/>
  <c r="BF251" i="1"/>
  <c r="BG251" i="1"/>
  <c r="BB252" i="1"/>
  <c r="BC252" i="1"/>
  <c r="BD252" i="1"/>
  <c r="BE252" i="1"/>
  <c r="BF252" i="1"/>
  <c r="BG252" i="1"/>
  <c r="BB253" i="1"/>
  <c r="BC253" i="1"/>
  <c r="BD253" i="1"/>
  <c r="BE253" i="1"/>
  <c r="BF253" i="1"/>
  <c r="BG253" i="1"/>
  <c r="BB254" i="1"/>
  <c r="BC254" i="1"/>
  <c r="BD254" i="1"/>
  <c r="BE254" i="1"/>
  <c r="BF254" i="1"/>
  <c r="BG254" i="1"/>
  <c r="BB255" i="1"/>
  <c r="BC255" i="1"/>
  <c r="BD255" i="1"/>
  <c r="BE255" i="1"/>
  <c r="BF255" i="1"/>
  <c r="BG255" i="1"/>
  <c r="BB256" i="1"/>
  <c r="BC256" i="1"/>
  <c r="BD256" i="1"/>
  <c r="BE256" i="1"/>
  <c r="BF256" i="1"/>
  <c r="BG256" i="1"/>
  <c r="BB257" i="1"/>
  <c r="BC257" i="1"/>
  <c r="BD257" i="1"/>
  <c r="BE257" i="1"/>
  <c r="BF257" i="1"/>
  <c r="BG257" i="1"/>
  <c r="BB258" i="1"/>
  <c r="BC258" i="1"/>
  <c r="BD258" i="1"/>
  <c r="BE258" i="1"/>
  <c r="BF258" i="1"/>
  <c r="BG258" i="1"/>
  <c r="BB259" i="1"/>
  <c r="BC259" i="1"/>
  <c r="BD259" i="1"/>
  <c r="BE259" i="1"/>
  <c r="BF259" i="1"/>
  <c r="BG259" i="1"/>
  <c r="BB260" i="1"/>
  <c r="BC260" i="1"/>
  <c r="BD260" i="1"/>
  <c r="BE260" i="1"/>
  <c r="BF260" i="1"/>
  <c r="BG260" i="1"/>
  <c r="BB261" i="1"/>
  <c r="BC261" i="1"/>
  <c r="BD261" i="1"/>
  <c r="BE261" i="1"/>
  <c r="BF261" i="1"/>
  <c r="BG261" i="1"/>
  <c r="BB262" i="1"/>
  <c r="BC262" i="1"/>
  <c r="BD262" i="1"/>
  <c r="BE262" i="1"/>
  <c r="BF262" i="1"/>
  <c r="BG262" i="1"/>
  <c r="BB263" i="1"/>
  <c r="BC263" i="1"/>
  <c r="BD263" i="1"/>
  <c r="BE263" i="1"/>
  <c r="BF263" i="1"/>
  <c r="BG263" i="1"/>
  <c r="BB264" i="1"/>
  <c r="BC264" i="1"/>
  <c r="BD264" i="1"/>
  <c r="BE264" i="1"/>
  <c r="BF264" i="1"/>
  <c r="BG264" i="1"/>
  <c r="BB265" i="1"/>
  <c r="BC265" i="1"/>
  <c r="BD265" i="1"/>
  <c r="BE265" i="1"/>
  <c r="BF265" i="1"/>
  <c r="BG265" i="1"/>
  <c r="BB266" i="1"/>
  <c r="BC266" i="1"/>
  <c r="BD266" i="1"/>
  <c r="BE266" i="1"/>
  <c r="BF266" i="1"/>
  <c r="BG266" i="1"/>
  <c r="BB267" i="1"/>
  <c r="BC267" i="1"/>
  <c r="BD267" i="1"/>
  <c r="BE267" i="1"/>
  <c r="BF267" i="1"/>
  <c r="BG267" i="1"/>
  <c r="BB268" i="1"/>
  <c r="BC268" i="1"/>
  <c r="BD268" i="1"/>
  <c r="BE268" i="1"/>
  <c r="BF268" i="1"/>
  <c r="BG268" i="1"/>
  <c r="BB269" i="1"/>
  <c r="BC269" i="1"/>
  <c r="BD269" i="1"/>
  <c r="BE269" i="1"/>
  <c r="BF269" i="1"/>
  <c r="BG269" i="1"/>
  <c r="BB270" i="1"/>
  <c r="BC270" i="1"/>
  <c r="BD270" i="1"/>
  <c r="BE270" i="1"/>
  <c r="BF270" i="1"/>
  <c r="BG270" i="1"/>
  <c r="BB271" i="1"/>
  <c r="BC271" i="1"/>
  <c r="BD271" i="1"/>
  <c r="BE271" i="1"/>
  <c r="BF271" i="1"/>
  <c r="BG271" i="1"/>
  <c r="BB272" i="1"/>
  <c r="BC272" i="1"/>
  <c r="BD272" i="1"/>
  <c r="BE272" i="1"/>
  <c r="BF272" i="1"/>
  <c r="BG272" i="1"/>
  <c r="BB273" i="1"/>
  <c r="BC273" i="1"/>
  <c r="BD273" i="1"/>
  <c r="BE273" i="1"/>
  <c r="BF273" i="1"/>
  <c r="BG273" i="1"/>
  <c r="BB274" i="1"/>
  <c r="BC274" i="1"/>
  <c r="BD274" i="1"/>
  <c r="BE274" i="1"/>
  <c r="BF274" i="1"/>
  <c r="BG274" i="1"/>
  <c r="BB275" i="1"/>
  <c r="BC275" i="1"/>
  <c r="BD275" i="1"/>
  <c r="BE275" i="1"/>
  <c r="BF275" i="1"/>
  <c r="BG275" i="1"/>
  <c r="BB276" i="1"/>
  <c r="BC276" i="1"/>
  <c r="BD276" i="1"/>
  <c r="BE276" i="1"/>
  <c r="BF276" i="1"/>
  <c r="BG276" i="1"/>
  <c r="BB277" i="1"/>
  <c r="BC277" i="1"/>
  <c r="BD277" i="1"/>
  <c r="BE277" i="1"/>
  <c r="BF277" i="1"/>
  <c r="BG277" i="1"/>
  <c r="BB278" i="1"/>
  <c r="BC278" i="1"/>
  <c r="BD278" i="1"/>
  <c r="BE278" i="1"/>
  <c r="BF278" i="1"/>
  <c r="BG278" i="1"/>
  <c r="BB279" i="1"/>
  <c r="BC279" i="1"/>
  <c r="BD279" i="1"/>
  <c r="BE279" i="1"/>
  <c r="BF279" i="1"/>
  <c r="BG279" i="1"/>
  <c r="BB280" i="1"/>
  <c r="BC280" i="1"/>
  <c r="BD280" i="1"/>
  <c r="BE280" i="1"/>
  <c r="BF280" i="1"/>
  <c r="BG280" i="1"/>
  <c r="BB281" i="1"/>
  <c r="BC281" i="1"/>
  <c r="BD281" i="1"/>
  <c r="BE281" i="1"/>
  <c r="BF281" i="1"/>
  <c r="BG281" i="1"/>
  <c r="BB282" i="1"/>
  <c r="BC282" i="1"/>
  <c r="BD282" i="1"/>
  <c r="BE282" i="1"/>
  <c r="BF282" i="1"/>
  <c r="BG282" i="1"/>
  <c r="BB283" i="1"/>
  <c r="BC283" i="1"/>
  <c r="BD283" i="1"/>
  <c r="BE283" i="1"/>
  <c r="BF283" i="1"/>
  <c r="BG283" i="1"/>
  <c r="BB284" i="1"/>
  <c r="BC284" i="1"/>
  <c r="BD284" i="1"/>
  <c r="BE284" i="1"/>
  <c r="BF284" i="1"/>
  <c r="BG284" i="1"/>
  <c r="BB285" i="1"/>
  <c r="BC285" i="1"/>
  <c r="BD285" i="1"/>
  <c r="BE285" i="1"/>
  <c r="BF285" i="1"/>
  <c r="BG285" i="1"/>
  <c r="BB286" i="1"/>
  <c r="BC286" i="1"/>
  <c r="BD286" i="1"/>
  <c r="BE286" i="1"/>
  <c r="BF286" i="1"/>
  <c r="BG286" i="1"/>
  <c r="BB287" i="1"/>
  <c r="BC287" i="1"/>
  <c r="BD287" i="1"/>
  <c r="BE287" i="1"/>
  <c r="BF287" i="1"/>
  <c r="BG287" i="1"/>
  <c r="BB288" i="1"/>
  <c r="BC288" i="1"/>
  <c r="BD288" i="1"/>
  <c r="BE288" i="1"/>
  <c r="BF288" i="1"/>
  <c r="BG288" i="1"/>
  <c r="BB289" i="1"/>
  <c r="BC289" i="1"/>
  <c r="BD289" i="1"/>
  <c r="BE289" i="1"/>
  <c r="BF289" i="1"/>
  <c r="BG289" i="1"/>
  <c r="BB290" i="1"/>
  <c r="BC290" i="1"/>
  <c r="BD290" i="1"/>
  <c r="BE290" i="1"/>
  <c r="BF290" i="1"/>
  <c r="BG290" i="1"/>
  <c r="BB291" i="1"/>
  <c r="BC291" i="1"/>
  <c r="BD291" i="1"/>
  <c r="BE291" i="1"/>
  <c r="BF291" i="1"/>
  <c r="BG291" i="1"/>
  <c r="BB292" i="1"/>
  <c r="BC292" i="1"/>
  <c r="BD292" i="1"/>
  <c r="BE292" i="1"/>
  <c r="BF292" i="1"/>
  <c r="BG292" i="1"/>
  <c r="BB293" i="1"/>
  <c r="BC293" i="1"/>
  <c r="BD293" i="1"/>
  <c r="BE293" i="1"/>
  <c r="BF293" i="1"/>
  <c r="BG293" i="1"/>
  <c r="BB294" i="1"/>
  <c r="BC294" i="1"/>
  <c r="BD294" i="1"/>
  <c r="BE294" i="1"/>
  <c r="BF294" i="1"/>
  <c r="BG294" i="1"/>
  <c r="BB295" i="1"/>
  <c r="BC295" i="1"/>
  <c r="BD295" i="1"/>
  <c r="BE295" i="1"/>
  <c r="BF295" i="1"/>
  <c r="BG295" i="1"/>
  <c r="BB296" i="1"/>
  <c r="BC296" i="1"/>
  <c r="BD296" i="1"/>
  <c r="BE296" i="1"/>
  <c r="BF296" i="1"/>
  <c r="BG296" i="1"/>
  <c r="BB297" i="1"/>
  <c r="BC297" i="1"/>
  <c r="BD297" i="1"/>
  <c r="BE297" i="1"/>
  <c r="BF297" i="1"/>
  <c r="BG297" i="1"/>
  <c r="BB298" i="1"/>
  <c r="BC298" i="1"/>
  <c r="BD298" i="1"/>
  <c r="BE298" i="1"/>
  <c r="BF298" i="1"/>
  <c r="BG298" i="1"/>
  <c r="BB299" i="1"/>
  <c r="BC299" i="1"/>
  <c r="BD299" i="1"/>
  <c r="BE299" i="1"/>
  <c r="BF299" i="1"/>
  <c r="BG299" i="1"/>
  <c r="BB300" i="1"/>
  <c r="BC300" i="1"/>
  <c r="BD300" i="1"/>
  <c r="BE300" i="1"/>
  <c r="BF300" i="1"/>
  <c r="BG300" i="1"/>
  <c r="BB301" i="1"/>
  <c r="BC301" i="1"/>
  <c r="BD301" i="1"/>
  <c r="BE301" i="1"/>
  <c r="BF301" i="1"/>
  <c r="BG301" i="1"/>
  <c r="BB302" i="1"/>
  <c r="BC302" i="1"/>
  <c r="BD302" i="1"/>
  <c r="BE302" i="1"/>
  <c r="BF302" i="1"/>
  <c r="BG302" i="1"/>
  <c r="BB303" i="1"/>
  <c r="BC303" i="1"/>
  <c r="BD303" i="1"/>
  <c r="BE303" i="1"/>
  <c r="BF303" i="1"/>
  <c r="BG303" i="1"/>
  <c r="BB304" i="1"/>
  <c r="BC304" i="1"/>
  <c r="BD304" i="1"/>
  <c r="BE304" i="1"/>
  <c r="BF304" i="1"/>
  <c r="BG304" i="1"/>
  <c r="BB305" i="1"/>
  <c r="BC305" i="1"/>
  <c r="BD305" i="1"/>
  <c r="BE305" i="1"/>
  <c r="BF305" i="1"/>
  <c r="BG305" i="1"/>
  <c r="BB306" i="1"/>
  <c r="BC306" i="1"/>
  <c r="BD306" i="1"/>
  <c r="BE306" i="1"/>
  <c r="BF306" i="1"/>
  <c r="BG306" i="1"/>
  <c r="BB307" i="1"/>
  <c r="BC307" i="1"/>
  <c r="BD307" i="1"/>
  <c r="BE307" i="1"/>
  <c r="BF307" i="1"/>
  <c r="BG307" i="1"/>
  <c r="BB308" i="1"/>
  <c r="BC308" i="1"/>
  <c r="BD308" i="1"/>
  <c r="BE308" i="1"/>
  <c r="BF308" i="1"/>
  <c r="BG308" i="1"/>
  <c r="BB309" i="1"/>
  <c r="BC309" i="1"/>
  <c r="BD309" i="1"/>
  <c r="BE309" i="1"/>
  <c r="BF309" i="1"/>
  <c r="BG309" i="1"/>
  <c r="BB310" i="1"/>
  <c r="BC310" i="1"/>
  <c r="BD310" i="1"/>
  <c r="BE310" i="1"/>
  <c r="BF310" i="1"/>
  <c r="BG310" i="1"/>
  <c r="BB311" i="1"/>
  <c r="BC311" i="1"/>
  <c r="BD311" i="1"/>
  <c r="BE311" i="1"/>
  <c r="BF311" i="1"/>
  <c r="BG311" i="1"/>
  <c r="BB312" i="1"/>
  <c r="BC312" i="1"/>
  <c r="BD312" i="1"/>
  <c r="BE312" i="1"/>
  <c r="BF312" i="1"/>
  <c r="BG312" i="1"/>
  <c r="BB313" i="1"/>
  <c r="BC313" i="1"/>
  <c r="BD313" i="1"/>
  <c r="BE313" i="1"/>
  <c r="BF313" i="1"/>
  <c r="BG313" i="1"/>
  <c r="BB314" i="1"/>
  <c r="BC314" i="1"/>
  <c r="BD314" i="1"/>
  <c r="BE314" i="1"/>
  <c r="BF314" i="1"/>
  <c r="BG314" i="1"/>
  <c r="BB315" i="1"/>
  <c r="BC315" i="1"/>
  <c r="BD315" i="1"/>
  <c r="BE315" i="1"/>
  <c r="BF315" i="1"/>
  <c r="BG315" i="1"/>
  <c r="BB316" i="1"/>
  <c r="BC316" i="1"/>
  <c r="BD316" i="1"/>
  <c r="BE316" i="1"/>
  <c r="BF316" i="1"/>
  <c r="BG316" i="1"/>
  <c r="BB317" i="1"/>
  <c r="BC317" i="1"/>
  <c r="BD317" i="1"/>
  <c r="BE317" i="1"/>
  <c r="BF317" i="1"/>
  <c r="BG317" i="1"/>
  <c r="BB318" i="1"/>
  <c r="BC318" i="1"/>
  <c r="BD318" i="1"/>
  <c r="BE318" i="1"/>
  <c r="BF318" i="1"/>
  <c r="BG318" i="1"/>
  <c r="BB319" i="1"/>
  <c r="BC319" i="1"/>
  <c r="BD319" i="1"/>
  <c r="BE319" i="1"/>
  <c r="BF319" i="1"/>
  <c r="BG319" i="1"/>
  <c r="BB320" i="1"/>
  <c r="BC320" i="1"/>
  <c r="BD320" i="1"/>
  <c r="BE320" i="1"/>
  <c r="BF320" i="1"/>
  <c r="BG320" i="1"/>
  <c r="BB321" i="1"/>
  <c r="BC321" i="1"/>
  <c r="BD321" i="1"/>
  <c r="BE321" i="1"/>
  <c r="BF321" i="1"/>
  <c r="BG321" i="1"/>
  <c r="BB322" i="1"/>
  <c r="BC322" i="1"/>
  <c r="BD322" i="1"/>
  <c r="BE322" i="1"/>
  <c r="BF322" i="1"/>
  <c r="BG322" i="1"/>
  <c r="BB323" i="1"/>
  <c r="BC323" i="1"/>
  <c r="BD323" i="1"/>
  <c r="BE323" i="1"/>
  <c r="BF323" i="1"/>
  <c r="BG323" i="1"/>
  <c r="BB324" i="1"/>
  <c r="BC324" i="1"/>
  <c r="BD324" i="1"/>
  <c r="BE324" i="1"/>
  <c r="BF324" i="1"/>
  <c r="BG324" i="1"/>
  <c r="BB325" i="1"/>
  <c r="BC325" i="1"/>
  <c r="BD325" i="1"/>
  <c r="BE325" i="1"/>
  <c r="BF325" i="1"/>
  <c r="BG325" i="1"/>
  <c r="BB326" i="1"/>
  <c r="BC326" i="1"/>
  <c r="BD326" i="1"/>
  <c r="BE326" i="1"/>
  <c r="BF326" i="1"/>
  <c r="BG326" i="1"/>
  <c r="BB327" i="1"/>
  <c r="BC327" i="1"/>
  <c r="BD327" i="1"/>
  <c r="BE327" i="1"/>
  <c r="BF327" i="1"/>
  <c r="BG327" i="1"/>
  <c r="BB328" i="1"/>
  <c r="BC328" i="1"/>
  <c r="BD328" i="1"/>
  <c r="BE328" i="1"/>
  <c r="BF328" i="1"/>
  <c r="BG328" i="1"/>
  <c r="BB329" i="1"/>
  <c r="BC329" i="1"/>
  <c r="BD329" i="1"/>
  <c r="BE329" i="1"/>
  <c r="BF329" i="1"/>
  <c r="BG329" i="1"/>
  <c r="BB330" i="1"/>
  <c r="BC330" i="1"/>
  <c r="BD330" i="1"/>
  <c r="BE330" i="1"/>
  <c r="BF330" i="1"/>
  <c r="BG330" i="1"/>
  <c r="BB331" i="1"/>
  <c r="BC331" i="1"/>
  <c r="BD331" i="1"/>
  <c r="BE331" i="1"/>
  <c r="BF331" i="1"/>
  <c r="BG331" i="1"/>
  <c r="BB332" i="1"/>
  <c r="BC332" i="1"/>
  <c r="BD332" i="1"/>
  <c r="BE332" i="1"/>
  <c r="BF332" i="1"/>
  <c r="BG332" i="1"/>
  <c r="BB333" i="1"/>
  <c r="BC333" i="1"/>
  <c r="BD333" i="1"/>
  <c r="BE333" i="1"/>
  <c r="BF333" i="1"/>
  <c r="BG333" i="1"/>
  <c r="BB334" i="1"/>
  <c r="BC334" i="1"/>
  <c r="BD334" i="1"/>
  <c r="BE334" i="1"/>
  <c r="BF334" i="1"/>
  <c r="BG334" i="1"/>
  <c r="BB335" i="1"/>
  <c r="BC335" i="1"/>
  <c r="BD335" i="1"/>
  <c r="BE335" i="1"/>
  <c r="BF335" i="1"/>
  <c r="BG335" i="1"/>
  <c r="BB336" i="1"/>
  <c r="BC336" i="1"/>
  <c r="BD336" i="1"/>
  <c r="BE336" i="1"/>
  <c r="BF336" i="1"/>
  <c r="BG336" i="1"/>
  <c r="BB337" i="1"/>
  <c r="BC337" i="1"/>
  <c r="BD337" i="1"/>
  <c r="BE337" i="1"/>
  <c r="BF337" i="1"/>
  <c r="BG337" i="1"/>
  <c r="BB338" i="1"/>
  <c r="BC338" i="1"/>
  <c r="BD338" i="1"/>
  <c r="BE338" i="1"/>
  <c r="BF338" i="1"/>
  <c r="BG338" i="1"/>
  <c r="BB339" i="1"/>
  <c r="BC339" i="1"/>
  <c r="BD339" i="1"/>
  <c r="BE339" i="1"/>
  <c r="BF339" i="1"/>
  <c r="BG339" i="1"/>
  <c r="BB340" i="1"/>
  <c r="BC340" i="1"/>
  <c r="BD340" i="1"/>
  <c r="BE340" i="1"/>
  <c r="BF340" i="1"/>
  <c r="BG340" i="1"/>
  <c r="BB341" i="1"/>
  <c r="BC341" i="1"/>
  <c r="BD341" i="1"/>
  <c r="BE341" i="1"/>
  <c r="BF341" i="1"/>
  <c r="BG341" i="1"/>
  <c r="BB342" i="1"/>
  <c r="BC342" i="1"/>
  <c r="BD342" i="1"/>
  <c r="BE342" i="1"/>
  <c r="BF342" i="1"/>
  <c r="BG342" i="1"/>
  <c r="BB343" i="1"/>
  <c r="BC343" i="1"/>
  <c r="BD343" i="1"/>
  <c r="BE343" i="1"/>
  <c r="BF343" i="1"/>
  <c r="BG343" i="1"/>
  <c r="BB344" i="1"/>
  <c r="BC344" i="1"/>
  <c r="BD344" i="1"/>
  <c r="BE344" i="1"/>
  <c r="BF344" i="1"/>
  <c r="BG344" i="1"/>
  <c r="BB345" i="1"/>
  <c r="BC345" i="1"/>
  <c r="BD345" i="1"/>
  <c r="BE345" i="1"/>
  <c r="BF345" i="1"/>
  <c r="BG345" i="1"/>
  <c r="BB346" i="1"/>
  <c r="BC346" i="1"/>
  <c r="BD346" i="1"/>
  <c r="BE346" i="1"/>
  <c r="BF346" i="1"/>
  <c r="BG346" i="1"/>
  <c r="BB347" i="1"/>
  <c r="BC347" i="1"/>
  <c r="BD347" i="1"/>
  <c r="BE347" i="1"/>
  <c r="BF347" i="1"/>
  <c r="BG347" i="1"/>
  <c r="BB348" i="1"/>
  <c r="BC348" i="1"/>
  <c r="BD348" i="1"/>
  <c r="BE348" i="1"/>
  <c r="BF348" i="1"/>
  <c r="BG348" i="1"/>
  <c r="BB349" i="1"/>
  <c r="BC349" i="1"/>
  <c r="BD349" i="1"/>
  <c r="BE349" i="1"/>
  <c r="BF349" i="1"/>
  <c r="BG349" i="1"/>
  <c r="BB350" i="1"/>
  <c r="BC350" i="1"/>
  <c r="BD350" i="1"/>
  <c r="BE350" i="1"/>
  <c r="BF350" i="1"/>
  <c r="BG350" i="1"/>
  <c r="BB351" i="1"/>
  <c r="BC351" i="1"/>
  <c r="BD351" i="1"/>
  <c r="BE351" i="1"/>
  <c r="BF351" i="1"/>
  <c r="BG351" i="1"/>
  <c r="BB352" i="1"/>
  <c r="BC352" i="1"/>
  <c r="BD352" i="1"/>
  <c r="BE352" i="1"/>
  <c r="BF352" i="1"/>
  <c r="BG352" i="1"/>
  <c r="BB353" i="1"/>
  <c r="BC353" i="1"/>
  <c r="BD353" i="1"/>
  <c r="BE353" i="1"/>
  <c r="BF353" i="1"/>
  <c r="BG353" i="1"/>
  <c r="BB354" i="1"/>
  <c r="BC354" i="1"/>
  <c r="BD354" i="1"/>
  <c r="BE354" i="1"/>
  <c r="BF354" i="1"/>
  <c r="BG354" i="1"/>
  <c r="BB355" i="1"/>
  <c r="BC355" i="1"/>
  <c r="BD355" i="1"/>
  <c r="BE355" i="1"/>
  <c r="BF355" i="1"/>
  <c r="BG355" i="1"/>
  <c r="BB356" i="1"/>
  <c r="BC356" i="1"/>
  <c r="BD356" i="1"/>
  <c r="BE356" i="1"/>
  <c r="BF356" i="1"/>
  <c r="BG356" i="1"/>
  <c r="BB357" i="1"/>
  <c r="BC357" i="1"/>
  <c r="BD357" i="1"/>
  <c r="BE357" i="1"/>
  <c r="BF357" i="1"/>
  <c r="BG357" i="1"/>
  <c r="BB358" i="1"/>
  <c r="BC358" i="1"/>
  <c r="BD358" i="1"/>
  <c r="BE358" i="1"/>
  <c r="BF358" i="1"/>
  <c r="BG358" i="1"/>
  <c r="BB359" i="1"/>
  <c r="BC359" i="1"/>
  <c r="BD359" i="1"/>
  <c r="BE359" i="1"/>
  <c r="BF359" i="1"/>
  <c r="BG359" i="1"/>
  <c r="BB360" i="1"/>
  <c r="BC360" i="1"/>
  <c r="BD360" i="1"/>
  <c r="BE360" i="1"/>
  <c r="BF360" i="1"/>
  <c r="BG360" i="1"/>
  <c r="BB361" i="1"/>
  <c r="BC361" i="1"/>
  <c r="BD361" i="1"/>
  <c r="BE361" i="1"/>
  <c r="BF361" i="1"/>
  <c r="BG361" i="1"/>
  <c r="BB362" i="1"/>
  <c r="BC362" i="1"/>
  <c r="BD362" i="1"/>
  <c r="BE362" i="1"/>
  <c r="BF362" i="1"/>
  <c r="BG362" i="1"/>
  <c r="BB363" i="1"/>
  <c r="BC363" i="1"/>
  <c r="BD363" i="1"/>
  <c r="BE363" i="1"/>
  <c r="BF363" i="1"/>
  <c r="BG363" i="1"/>
  <c r="BB364" i="1"/>
  <c r="BC364" i="1"/>
  <c r="BD364" i="1"/>
  <c r="BE364" i="1"/>
  <c r="BF364" i="1"/>
  <c r="BG364" i="1"/>
  <c r="BB365" i="1"/>
  <c r="BC365" i="1"/>
  <c r="BD365" i="1"/>
  <c r="BE365" i="1"/>
  <c r="BF365" i="1"/>
  <c r="BG365" i="1"/>
  <c r="BB366" i="1"/>
  <c r="BC366" i="1"/>
  <c r="BD366" i="1"/>
  <c r="BE366" i="1"/>
  <c r="BF366" i="1"/>
  <c r="BG366" i="1"/>
  <c r="BB367" i="1"/>
  <c r="BC367" i="1"/>
  <c r="BD367" i="1"/>
  <c r="BE367" i="1"/>
  <c r="BF367" i="1"/>
  <c r="BG367" i="1"/>
  <c r="BB368" i="1"/>
  <c r="BC368" i="1"/>
  <c r="BD368" i="1"/>
  <c r="BE368" i="1"/>
  <c r="BF368" i="1"/>
  <c r="BG368" i="1"/>
  <c r="BB369" i="1"/>
  <c r="BC369" i="1"/>
  <c r="BD369" i="1"/>
  <c r="BE369" i="1"/>
  <c r="BF369" i="1"/>
  <c r="BG369" i="1"/>
  <c r="BB370" i="1"/>
  <c r="BC370" i="1"/>
  <c r="BD370" i="1"/>
  <c r="BE370" i="1"/>
  <c r="BF370" i="1"/>
  <c r="BG370" i="1"/>
  <c r="BB371" i="1"/>
  <c r="BC371" i="1"/>
  <c r="BD371" i="1"/>
  <c r="BE371" i="1"/>
  <c r="BF371" i="1"/>
  <c r="BG371" i="1"/>
  <c r="BB372" i="1"/>
  <c r="BC372" i="1"/>
  <c r="BD372" i="1"/>
  <c r="BE372" i="1"/>
  <c r="BF372" i="1"/>
  <c r="BG372" i="1"/>
  <c r="BB373" i="1"/>
  <c r="BC373" i="1"/>
  <c r="BD373" i="1"/>
  <c r="BE373" i="1"/>
  <c r="BF373" i="1"/>
  <c r="BG373" i="1"/>
  <c r="BB374" i="1"/>
  <c r="BC374" i="1"/>
  <c r="BD374" i="1"/>
  <c r="BE374" i="1"/>
  <c r="BF374" i="1"/>
  <c r="BG374" i="1"/>
  <c r="BB375" i="1"/>
  <c r="BC375" i="1"/>
  <c r="BD375" i="1"/>
  <c r="BE375" i="1"/>
  <c r="BF375" i="1"/>
  <c r="BG375" i="1"/>
  <c r="BB376" i="1"/>
  <c r="BC376" i="1"/>
  <c r="BD376" i="1"/>
  <c r="BE376" i="1"/>
  <c r="BF376" i="1"/>
  <c r="BG376" i="1"/>
  <c r="BB377" i="1"/>
  <c r="BC377" i="1"/>
  <c r="BD377" i="1"/>
  <c r="BE377" i="1"/>
  <c r="BF377" i="1"/>
  <c r="BG377" i="1"/>
  <c r="BB378" i="1"/>
  <c r="BC378" i="1"/>
  <c r="BD378" i="1"/>
  <c r="BE378" i="1"/>
  <c r="BF378" i="1"/>
  <c r="BG378" i="1"/>
  <c r="BB379" i="1"/>
  <c r="BC379" i="1"/>
  <c r="BD379" i="1"/>
  <c r="BE379" i="1"/>
  <c r="BF379" i="1"/>
  <c r="BG379" i="1"/>
  <c r="BB380" i="1"/>
  <c r="BC380" i="1"/>
  <c r="BD380" i="1"/>
  <c r="BE380" i="1"/>
  <c r="BF380" i="1"/>
  <c r="BG380" i="1"/>
  <c r="BB381" i="1"/>
  <c r="BC381" i="1"/>
  <c r="BD381" i="1"/>
  <c r="BE381" i="1"/>
  <c r="BF381" i="1"/>
  <c r="BG381" i="1"/>
  <c r="BB382" i="1"/>
  <c r="BC382" i="1"/>
  <c r="BD382" i="1"/>
  <c r="BE382" i="1"/>
  <c r="BF382" i="1"/>
  <c r="BG382" i="1"/>
  <c r="BB383" i="1"/>
  <c r="BC383" i="1"/>
  <c r="BD383" i="1"/>
  <c r="BE383" i="1"/>
  <c r="BF383" i="1"/>
  <c r="BG383" i="1"/>
  <c r="BB384" i="1"/>
  <c r="BC384" i="1"/>
  <c r="BD384" i="1"/>
  <c r="BE384" i="1"/>
  <c r="BF384" i="1"/>
  <c r="BG384" i="1"/>
  <c r="BB385" i="1"/>
  <c r="BC385" i="1"/>
  <c r="BD385" i="1"/>
  <c r="BE385" i="1"/>
  <c r="BF385" i="1"/>
  <c r="BG385" i="1"/>
  <c r="BB386" i="1"/>
  <c r="BC386" i="1"/>
  <c r="BD386" i="1"/>
  <c r="BE386" i="1"/>
  <c r="BF386" i="1"/>
  <c r="BG386" i="1"/>
  <c r="BB387" i="1"/>
  <c r="BC387" i="1"/>
  <c r="BD387" i="1"/>
  <c r="BE387" i="1"/>
  <c r="BF387" i="1"/>
  <c r="BG387" i="1"/>
  <c r="BB388" i="1"/>
  <c r="BC388" i="1"/>
  <c r="BD388" i="1"/>
  <c r="BE388" i="1"/>
  <c r="BF388" i="1"/>
  <c r="BG388" i="1"/>
  <c r="BB389" i="1"/>
  <c r="BC389" i="1"/>
  <c r="BD389" i="1"/>
  <c r="BE389" i="1"/>
  <c r="BF389" i="1"/>
  <c r="BG389" i="1"/>
  <c r="BB390" i="1"/>
  <c r="BC390" i="1"/>
  <c r="BD390" i="1"/>
  <c r="BE390" i="1"/>
  <c r="BF390" i="1"/>
  <c r="BG390" i="1"/>
  <c r="BB391" i="1"/>
  <c r="BC391" i="1"/>
  <c r="BD391" i="1"/>
  <c r="BE391" i="1"/>
  <c r="BF391" i="1"/>
  <c r="BG391" i="1"/>
  <c r="BB392" i="1"/>
  <c r="BC392" i="1"/>
  <c r="BD392" i="1"/>
  <c r="BE392" i="1"/>
  <c r="BF392" i="1"/>
  <c r="BG392" i="1"/>
  <c r="BB393" i="1"/>
  <c r="BC393" i="1"/>
  <c r="BD393" i="1"/>
  <c r="BE393" i="1"/>
  <c r="BF393" i="1"/>
  <c r="BG393" i="1"/>
  <c r="BB394" i="1"/>
  <c r="BC394" i="1"/>
  <c r="BD394" i="1"/>
  <c r="BE394" i="1"/>
  <c r="BF394" i="1"/>
  <c r="BG394" i="1"/>
  <c r="BB395" i="1"/>
  <c r="BC395" i="1"/>
  <c r="BD395" i="1"/>
  <c r="BE395" i="1"/>
  <c r="BF395" i="1"/>
  <c r="BG395" i="1"/>
  <c r="BB396" i="1"/>
  <c r="BC396" i="1"/>
  <c r="BD396" i="1"/>
  <c r="BE396" i="1"/>
  <c r="BF396" i="1"/>
  <c r="BG396" i="1"/>
  <c r="BB397" i="1"/>
  <c r="BC397" i="1"/>
  <c r="BD397" i="1"/>
  <c r="BE397" i="1"/>
  <c r="BF397" i="1"/>
  <c r="BG397" i="1"/>
  <c r="BB398" i="1"/>
  <c r="BC398" i="1"/>
  <c r="BD398" i="1"/>
  <c r="BE398" i="1"/>
  <c r="BF398" i="1"/>
  <c r="BG398" i="1"/>
  <c r="BB399" i="1"/>
  <c r="BC399" i="1"/>
  <c r="BD399" i="1"/>
  <c r="BE399" i="1"/>
  <c r="BF399" i="1"/>
  <c r="BG399" i="1"/>
  <c r="BB400" i="1"/>
  <c r="BC400" i="1"/>
  <c r="BD400" i="1"/>
  <c r="BE400" i="1"/>
  <c r="BF400" i="1"/>
  <c r="BG400" i="1"/>
  <c r="BB401" i="1"/>
  <c r="BC401" i="1"/>
  <c r="BD401" i="1"/>
  <c r="BE401" i="1"/>
  <c r="BF401" i="1"/>
  <c r="BG401" i="1"/>
  <c r="BB402" i="1"/>
  <c r="BC402" i="1"/>
  <c r="BD402" i="1"/>
  <c r="BE402" i="1"/>
  <c r="BF402" i="1"/>
  <c r="BG402" i="1"/>
  <c r="BB403" i="1"/>
  <c r="BC403" i="1"/>
  <c r="BD403" i="1"/>
  <c r="BE403" i="1"/>
  <c r="BF403" i="1"/>
  <c r="BG403" i="1"/>
  <c r="BB404" i="1"/>
  <c r="BC404" i="1"/>
  <c r="BD404" i="1"/>
  <c r="BE404" i="1"/>
  <c r="BF404" i="1"/>
  <c r="BG404" i="1"/>
  <c r="BB405" i="1"/>
  <c r="BC405" i="1"/>
  <c r="BD405" i="1"/>
  <c r="BE405" i="1"/>
  <c r="BF405" i="1"/>
  <c r="BG405" i="1"/>
  <c r="BB406" i="1"/>
  <c r="BC406" i="1"/>
  <c r="BD406" i="1"/>
  <c r="BE406" i="1"/>
  <c r="BF406" i="1"/>
  <c r="BG406" i="1"/>
  <c r="BB407" i="1"/>
  <c r="BC407" i="1"/>
  <c r="BD407" i="1"/>
  <c r="BE407" i="1"/>
  <c r="BF407" i="1"/>
  <c r="BG407" i="1"/>
  <c r="BB408" i="1"/>
  <c r="BC408" i="1"/>
  <c r="BD408" i="1"/>
  <c r="BE408" i="1"/>
  <c r="BF408" i="1"/>
  <c r="BG408" i="1"/>
  <c r="BB409" i="1"/>
  <c r="BC409" i="1"/>
  <c r="BD409" i="1"/>
  <c r="BE409" i="1"/>
  <c r="BF409" i="1"/>
  <c r="BG409" i="1"/>
  <c r="BB410" i="1"/>
  <c r="BC410" i="1"/>
  <c r="BD410" i="1"/>
  <c r="BE410" i="1"/>
  <c r="BF410" i="1"/>
  <c r="BG410" i="1"/>
  <c r="BB411" i="1"/>
  <c r="BC411" i="1"/>
  <c r="BD411" i="1"/>
  <c r="BE411" i="1"/>
  <c r="BF411" i="1"/>
  <c r="BG411" i="1"/>
  <c r="BB412" i="1"/>
  <c r="BC412" i="1"/>
  <c r="BD412" i="1"/>
  <c r="BE412" i="1"/>
  <c r="BF412" i="1"/>
  <c r="BG412" i="1"/>
  <c r="BB413" i="1"/>
  <c r="BC413" i="1"/>
  <c r="BD413" i="1"/>
  <c r="BE413" i="1"/>
  <c r="BF413" i="1"/>
  <c r="BG413" i="1"/>
  <c r="BB414" i="1"/>
  <c r="BC414" i="1"/>
  <c r="BD414" i="1"/>
  <c r="BE414" i="1"/>
  <c r="BF414" i="1"/>
  <c r="BG414" i="1"/>
  <c r="BB415" i="1"/>
  <c r="BC415" i="1"/>
  <c r="BD415" i="1"/>
  <c r="BE415" i="1"/>
  <c r="BF415" i="1"/>
  <c r="BG415" i="1"/>
  <c r="BB416" i="1"/>
  <c r="BC416" i="1"/>
  <c r="BD416" i="1"/>
  <c r="BE416" i="1"/>
  <c r="BF416" i="1"/>
  <c r="BG416" i="1"/>
  <c r="BB417" i="1"/>
  <c r="BC417" i="1"/>
  <c r="BD417" i="1"/>
  <c r="BE417" i="1"/>
  <c r="BF417" i="1"/>
  <c r="BG417" i="1"/>
  <c r="BB418" i="1"/>
  <c r="BC418" i="1"/>
  <c r="BD418" i="1"/>
  <c r="BE418" i="1"/>
  <c r="BF418" i="1"/>
  <c r="BG418" i="1"/>
  <c r="BB419" i="1"/>
  <c r="BC419" i="1"/>
  <c r="BD419" i="1"/>
  <c r="BE419" i="1"/>
  <c r="BF419" i="1"/>
  <c r="BG419" i="1"/>
  <c r="BB420" i="1"/>
  <c r="BC420" i="1"/>
  <c r="BD420" i="1"/>
  <c r="BE420" i="1"/>
  <c r="BF420" i="1"/>
  <c r="BG420" i="1"/>
  <c r="BB421" i="1"/>
  <c r="BC421" i="1"/>
  <c r="BD421" i="1"/>
  <c r="BE421" i="1"/>
  <c r="BF421" i="1"/>
  <c r="BG421" i="1"/>
  <c r="BB422" i="1"/>
  <c r="BC422" i="1"/>
  <c r="BD422" i="1"/>
  <c r="BE422" i="1"/>
  <c r="BF422" i="1"/>
  <c r="BG422" i="1"/>
  <c r="BB423" i="1"/>
  <c r="BC423" i="1"/>
  <c r="BD423" i="1"/>
  <c r="BE423" i="1"/>
  <c r="BF423" i="1"/>
  <c r="BG423" i="1"/>
  <c r="BB424" i="1"/>
  <c r="BC424" i="1"/>
  <c r="BD424" i="1"/>
  <c r="BE424" i="1"/>
  <c r="BF424" i="1"/>
  <c r="BG424" i="1"/>
  <c r="BB425" i="1"/>
  <c r="BC425" i="1"/>
  <c r="BD425" i="1"/>
  <c r="BE425" i="1"/>
  <c r="BF425" i="1"/>
  <c r="BG425" i="1"/>
  <c r="BB426" i="1"/>
  <c r="BC426" i="1"/>
  <c r="BD426" i="1"/>
  <c r="BE426" i="1"/>
  <c r="BF426" i="1"/>
  <c r="BG426" i="1"/>
  <c r="BB427" i="1"/>
  <c r="BC427" i="1"/>
  <c r="BD427" i="1"/>
  <c r="BE427" i="1"/>
  <c r="BF427" i="1"/>
  <c r="BG427" i="1"/>
  <c r="BB428" i="1"/>
  <c r="BC428" i="1"/>
  <c r="BD428" i="1"/>
  <c r="BE428" i="1"/>
  <c r="BF428" i="1"/>
  <c r="BG428" i="1"/>
  <c r="BB429" i="1"/>
  <c r="BC429" i="1"/>
  <c r="BD429" i="1"/>
  <c r="BE429" i="1"/>
  <c r="BF429" i="1"/>
  <c r="BG429" i="1"/>
  <c r="BB430" i="1"/>
  <c r="BC430" i="1"/>
  <c r="BD430" i="1"/>
  <c r="BE430" i="1"/>
  <c r="BF430" i="1"/>
  <c r="BG430" i="1"/>
  <c r="BB431" i="1"/>
  <c r="BC431" i="1"/>
  <c r="BD431" i="1"/>
  <c r="BE431" i="1"/>
  <c r="BF431" i="1"/>
  <c r="BG431" i="1"/>
  <c r="BB432" i="1"/>
  <c r="BC432" i="1"/>
  <c r="BD432" i="1"/>
  <c r="BE432" i="1"/>
  <c r="BF432" i="1"/>
  <c r="BG432" i="1"/>
  <c r="BB433" i="1"/>
  <c r="BC433" i="1"/>
  <c r="BD433" i="1"/>
  <c r="BE433" i="1"/>
  <c r="BF433" i="1"/>
  <c r="BG433" i="1"/>
  <c r="BB434" i="1"/>
  <c r="BC434" i="1"/>
  <c r="BD434" i="1"/>
  <c r="BE434" i="1"/>
  <c r="BF434" i="1"/>
  <c r="BG434" i="1"/>
  <c r="BB435" i="1"/>
  <c r="BC435" i="1"/>
  <c r="BD435" i="1"/>
  <c r="BE435" i="1"/>
  <c r="BF435" i="1"/>
  <c r="BG435" i="1"/>
  <c r="BB436" i="1"/>
  <c r="BC436" i="1"/>
  <c r="BD436" i="1"/>
  <c r="BE436" i="1"/>
  <c r="BF436" i="1"/>
  <c r="BG436" i="1"/>
  <c r="BB437" i="1"/>
  <c r="BC437" i="1"/>
  <c r="BD437" i="1"/>
  <c r="BE437" i="1"/>
  <c r="BF437" i="1"/>
  <c r="BG437" i="1"/>
  <c r="BB438" i="1"/>
  <c r="BC438" i="1"/>
  <c r="BD438" i="1"/>
  <c r="BE438" i="1"/>
  <c r="BF438" i="1"/>
  <c r="BG438" i="1"/>
  <c r="BB439" i="1"/>
  <c r="BC439" i="1"/>
  <c r="BD439" i="1"/>
  <c r="BE439" i="1"/>
  <c r="BF439" i="1"/>
  <c r="BG439" i="1"/>
  <c r="BB440" i="1"/>
  <c r="BC440" i="1"/>
  <c r="BD440" i="1"/>
  <c r="BE440" i="1"/>
  <c r="BF440" i="1"/>
  <c r="BG440" i="1"/>
  <c r="BB441" i="1"/>
  <c r="BC441" i="1"/>
  <c r="BD441" i="1"/>
  <c r="BE441" i="1"/>
  <c r="BF441" i="1"/>
  <c r="BG441" i="1"/>
  <c r="BB442" i="1"/>
  <c r="BC442" i="1"/>
  <c r="BD442" i="1"/>
  <c r="BE442" i="1"/>
  <c r="BF442" i="1"/>
  <c r="BG442" i="1"/>
  <c r="BB443" i="1"/>
  <c r="BC443" i="1"/>
  <c r="BD443" i="1"/>
  <c r="BE443" i="1"/>
  <c r="BF443" i="1"/>
  <c r="BG443" i="1"/>
  <c r="BB444" i="1"/>
  <c r="BC444" i="1"/>
  <c r="BD444" i="1"/>
  <c r="BE444" i="1"/>
  <c r="BF444" i="1"/>
  <c r="BG444" i="1"/>
  <c r="BB445" i="1"/>
  <c r="BC445" i="1"/>
  <c r="BD445" i="1"/>
  <c r="BE445" i="1"/>
  <c r="BF445" i="1"/>
  <c r="BG445" i="1"/>
  <c r="BB446" i="1"/>
  <c r="BC446" i="1"/>
  <c r="BD446" i="1"/>
  <c r="BE446" i="1"/>
  <c r="BF446" i="1"/>
  <c r="BG446" i="1"/>
  <c r="BB447" i="1"/>
  <c r="BC447" i="1"/>
  <c r="BD447" i="1"/>
  <c r="BE447" i="1"/>
  <c r="BF447" i="1"/>
  <c r="BG447" i="1"/>
  <c r="BB448" i="1"/>
  <c r="BC448" i="1"/>
  <c r="BD448" i="1"/>
  <c r="BE448" i="1"/>
  <c r="BF448" i="1"/>
  <c r="BG448" i="1"/>
  <c r="BB449" i="1"/>
  <c r="BC449" i="1"/>
  <c r="BD449" i="1"/>
  <c r="BE449" i="1"/>
  <c r="BF449" i="1"/>
  <c r="BG449" i="1"/>
  <c r="BB450" i="1"/>
  <c r="BC450" i="1"/>
  <c r="BD450" i="1"/>
  <c r="BE450" i="1"/>
  <c r="BF450" i="1"/>
  <c r="BG450" i="1"/>
  <c r="BB451" i="1"/>
  <c r="BC451" i="1"/>
  <c r="BD451" i="1"/>
  <c r="BE451" i="1"/>
  <c r="BF451" i="1"/>
  <c r="BG451" i="1"/>
  <c r="BB452" i="1"/>
  <c r="BC452" i="1"/>
  <c r="BD452" i="1"/>
  <c r="BE452" i="1"/>
  <c r="BF452" i="1"/>
  <c r="BG452" i="1"/>
  <c r="BB453" i="1"/>
  <c r="BC453" i="1"/>
  <c r="BD453" i="1"/>
  <c r="BE453" i="1"/>
  <c r="BF453" i="1"/>
  <c r="BG453" i="1"/>
  <c r="BB454" i="1"/>
  <c r="BC454" i="1"/>
  <c r="BD454" i="1"/>
  <c r="BE454" i="1"/>
  <c r="BF454" i="1"/>
  <c r="BG454" i="1"/>
  <c r="BB455" i="1"/>
  <c r="BC455" i="1"/>
  <c r="BD455" i="1"/>
  <c r="BE455" i="1"/>
  <c r="BF455" i="1"/>
  <c r="BG455" i="1"/>
  <c r="BB456" i="1"/>
  <c r="BC456" i="1"/>
  <c r="BD456" i="1"/>
  <c r="BE456" i="1"/>
  <c r="BF456" i="1"/>
  <c r="BG456" i="1"/>
  <c r="BB457" i="1"/>
  <c r="BC457" i="1"/>
  <c r="BD457" i="1"/>
  <c r="BE457" i="1"/>
  <c r="BF457" i="1"/>
  <c r="BG457" i="1"/>
  <c r="BB458" i="1"/>
  <c r="BC458" i="1"/>
  <c r="BD458" i="1"/>
  <c r="BE458" i="1"/>
  <c r="BF458" i="1"/>
  <c r="BG458" i="1"/>
  <c r="BB459" i="1"/>
  <c r="BC459" i="1"/>
  <c r="BD459" i="1"/>
  <c r="BE459" i="1"/>
  <c r="BF459" i="1"/>
  <c r="BG459" i="1"/>
  <c r="BB460" i="1"/>
  <c r="BC460" i="1"/>
  <c r="BD460" i="1"/>
  <c r="BE460" i="1"/>
  <c r="BF460" i="1"/>
  <c r="BG460" i="1"/>
  <c r="BB461" i="1"/>
  <c r="BC461" i="1"/>
  <c r="BD461" i="1"/>
  <c r="BE461" i="1"/>
  <c r="BF461" i="1"/>
  <c r="BG461" i="1"/>
  <c r="BB462" i="1"/>
  <c r="BC462" i="1"/>
  <c r="BD462" i="1"/>
  <c r="BE462" i="1"/>
  <c r="BF462" i="1"/>
  <c r="BG462" i="1"/>
  <c r="BB463" i="1"/>
  <c r="BC463" i="1"/>
  <c r="BD463" i="1"/>
  <c r="BE463" i="1"/>
  <c r="BF463" i="1"/>
  <c r="BG463" i="1"/>
  <c r="BB464" i="1"/>
  <c r="BC464" i="1"/>
  <c r="BD464" i="1"/>
  <c r="BE464" i="1"/>
  <c r="BF464" i="1"/>
  <c r="BG464" i="1"/>
  <c r="BB465" i="1"/>
  <c r="BC465" i="1"/>
  <c r="BD465" i="1"/>
  <c r="BE465" i="1"/>
  <c r="BF465" i="1"/>
  <c r="BG465" i="1"/>
  <c r="BB466" i="1"/>
  <c r="BC466" i="1"/>
  <c r="BD466" i="1"/>
  <c r="BE466" i="1"/>
  <c r="BF466" i="1"/>
  <c r="BG466" i="1"/>
  <c r="BB467" i="1"/>
  <c r="BC467" i="1"/>
  <c r="BD467" i="1"/>
  <c r="BE467" i="1"/>
  <c r="BF467" i="1"/>
  <c r="BG467" i="1"/>
  <c r="BB468" i="1"/>
  <c r="BC468" i="1"/>
  <c r="BD468" i="1"/>
  <c r="BE468" i="1"/>
  <c r="BF468" i="1"/>
  <c r="BG468" i="1"/>
  <c r="BB469" i="1"/>
  <c r="BC469" i="1"/>
  <c r="BD469" i="1"/>
  <c r="BE469" i="1"/>
  <c r="BF469" i="1"/>
  <c r="BG469" i="1"/>
  <c r="BB470" i="1"/>
  <c r="BC470" i="1"/>
  <c r="BD470" i="1"/>
  <c r="BE470" i="1"/>
  <c r="BF470" i="1"/>
  <c r="BG470" i="1"/>
  <c r="BB471" i="1"/>
  <c r="BC471" i="1"/>
  <c r="BD471" i="1"/>
  <c r="BE471" i="1"/>
  <c r="BF471" i="1"/>
  <c r="BG471" i="1"/>
  <c r="BB472" i="1"/>
  <c r="BC472" i="1"/>
  <c r="BD472" i="1"/>
  <c r="BE472" i="1"/>
  <c r="BF472" i="1"/>
  <c r="BG472" i="1"/>
  <c r="BB473" i="1"/>
  <c r="BC473" i="1"/>
  <c r="BD473" i="1"/>
  <c r="BE473" i="1"/>
  <c r="BF473" i="1"/>
  <c r="BG473" i="1"/>
  <c r="BB474" i="1"/>
  <c r="BC474" i="1"/>
  <c r="BD474" i="1"/>
  <c r="BE474" i="1"/>
  <c r="BF474" i="1"/>
  <c r="BG474" i="1"/>
  <c r="BB475" i="1"/>
  <c r="BC475" i="1"/>
  <c r="BD475" i="1"/>
  <c r="BE475" i="1"/>
  <c r="BF475" i="1"/>
  <c r="BG475" i="1"/>
  <c r="BB476" i="1"/>
  <c r="BC476" i="1"/>
  <c r="BD476" i="1"/>
  <c r="BE476" i="1"/>
  <c r="BF476" i="1"/>
  <c r="BG476" i="1"/>
  <c r="BB477" i="1"/>
  <c r="BC477" i="1"/>
  <c r="BD477" i="1"/>
  <c r="BE477" i="1"/>
  <c r="BF477" i="1"/>
  <c r="BG477" i="1"/>
  <c r="BB478" i="1"/>
  <c r="BC478" i="1"/>
  <c r="BD478" i="1"/>
  <c r="BE478" i="1"/>
  <c r="BF478" i="1"/>
  <c r="BG478" i="1"/>
  <c r="BB479" i="1"/>
  <c r="BC479" i="1"/>
  <c r="BD479" i="1"/>
  <c r="BE479" i="1"/>
  <c r="BF479" i="1"/>
  <c r="BG479" i="1"/>
  <c r="BB480" i="1"/>
  <c r="BC480" i="1"/>
  <c r="BD480" i="1"/>
  <c r="BE480" i="1"/>
  <c r="BF480" i="1"/>
  <c r="BG480" i="1"/>
  <c r="BB481" i="1"/>
  <c r="BC481" i="1"/>
  <c r="BD481" i="1"/>
  <c r="BE481" i="1"/>
  <c r="BF481" i="1"/>
  <c r="BG481" i="1"/>
  <c r="BB482" i="1"/>
  <c r="BC482" i="1"/>
  <c r="BD482" i="1"/>
  <c r="BE482" i="1"/>
  <c r="BF482" i="1"/>
  <c r="BG482" i="1"/>
  <c r="BB483" i="1"/>
  <c r="BC483" i="1"/>
  <c r="BD483" i="1"/>
  <c r="BE483" i="1"/>
  <c r="BF483" i="1"/>
  <c r="BG483" i="1"/>
  <c r="BB484" i="1"/>
  <c r="BC484" i="1"/>
  <c r="BD484" i="1"/>
  <c r="BE484" i="1"/>
  <c r="BF484" i="1"/>
  <c r="BG484" i="1"/>
  <c r="BB485" i="1"/>
  <c r="BC485" i="1"/>
  <c r="BD485" i="1"/>
  <c r="BE485" i="1"/>
  <c r="BF485" i="1"/>
  <c r="BG485" i="1"/>
  <c r="BB486" i="1"/>
  <c r="BC486" i="1"/>
  <c r="BD486" i="1"/>
  <c r="BE486" i="1"/>
  <c r="BF486" i="1"/>
  <c r="BG486" i="1"/>
  <c r="BB487" i="1"/>
  <c r="BC487" i="1"/>
  <c r="BD487" i="1"/>
  <c r="BE487" i="1"/>
  <c r="BF487" i="1"/>
  <c r="BG487" i="1"/>
  <c r="BB488" i="1"/>
  <c r="BC488" i="1"/>
  <c r="BD488" i="1"/>
  <c r="BE488" i="1"/>
  <c r="BF488" i="1"/>
  <c r="BG488" i="1"/>
  <c r="BB489" i="1"/>
  <c r="BC489" i="1"/>
  <c r="BD489" i="1"/>
  <c r="BE489" i="1"/>
  <c r="BF489" i="1"/>
  <c r="BG489" i="1"/>
  <c r="BB490" i="1"/>
  <c r="BC490" i="1"/>
  <c r="BD490" i="1"/>
  <c r="BE490" i="1"/>
  <c r="BF490" i="1"/>
  <c r="BG490" i="1"/>
  <c r="BB491" i="1"/>
  <c r="BC491" i="1"/>
  <c r="BD491" i="1"/>
  <c r="BE491" i="1"/>
  <c r="BF491" i="1"/>
  <c r="BG491" i="1"/>
  <c r="BB492" i="1"/>
  <c r="BC492" i="1"/>
  <c r="BD492" i="1"/>
  <c r="BE492" i="1"/>
  <c r="BF492" i="1"/>
  <c r="BG492" i="1"/>
  <c r="BB493" i="1"/>
  <c r="BC493" i="1"/>
  <c r="BD493" i="1"/>
  <c r="BE493" i="1"/>
  <c r="BF493" i="1"/>
  <c r="BG493" i="1"/>
  <c r="BB494" i="1"/>
  <c r="BC494" i="1"/>
  <c r="BD494" i="1"/>
  <c r="BE494" i="1"/>
  <c r="BF494" i="1"/>
  <c r="BG494" i="1"/>
  <c r="BB495" i="1"/>
  <c r="BC495" i="1"/>
  <c r="BD495" i="1"/>
  <c r="BE495" i="1"/>
  <c r="BF495" i="1"/>
  <c r="BG495" i="1"/>
  <c r="BB496" i="1"/>
  <c r="BC496" i="1"/>
  <c r="BD496" i="1"/>
  <c r="BE496" i="1"/>
  <c r="BF496" i="1"/>
  <c r="BG496" i="1"/>
  <c r="BB497" i="1"/>
  <c r="BC497" i="1"/>
  <c r="BD497" i="1"/>
  <c r="BE497" i="1"/>
  <c r="BF497" i="1"/>
  <c r="BG497" i="1"/>
  <c r="BB498" i="1"/>
  <c r="BC498" i="1"/>
  <c r="BD498" i="1"/>
  <c r="BE498" i="1"/>
  <c r="BF498" i="1"/>
  <c r="BG498" i="1"/>
  <c r="BB499" i="1"/>
  <c r="BC499" i="1"/>
  <c r="BD499" i="1"/>
  <c r="BE499" i="1"/>
  <c r="BF499" i="1"/>
  <c r="BG499" i="1"/>
  <c r="BB500" i="1"/>
  <c r="BC500" i="1"/>
  <c r="BD500" i="1"/>
  <c r="BE500" i="1"/>
  <c r="BF500" i="1"/>
  <c r="BG500" i="1"/>
  <c r="BB501" i="1"/>
  <c r="BC501" i="1"/>
  <c r="BD501" i="1"/>
  <c r="BE501" i="1"/>
  <c r="BF501" i="1"/>
  <c r="BG501" i="1"/>
  <c r="BB502" i="1"/>
  <c r="BC502" i="1"/>
  <c r="BD502" i="1"/>
  <c r="BE502" i="1"/>
  <c r="BF502" i="1"/>
  <c r="BG502" i="1"/>
  <c r="BB503" i="1"/>
  <c r="BC503" i="1"/>
  <c r="BD503" i="1"/>
  <c r="BE503" i="1"/>
  <c r="BF503" i="1"/>
  <c r="BG503" i="1"/>
  <c r="BB504" i="1"/>
  <c r="BC504" i="1"/>
  <c r="BD504" i="1"/>
  <c r="BE504" i="1"/>
  <c r="BF504" i="1"/>
  <c r="BG504" i="1"/>
  <c r="BB505" i="1"/>
  <c r="BC505" i="1"/>
  <c r="BD505" i="1"/>
  <c r="BE505" i="1"/>
  <c r="BF505" i="1"/>
  <c r="BG505" i="1"/>
  <c r="BB506" i="1"/>
  <c r="BC506" i="1"/>
  <c r="BD506" i="1"/>
  <c r="BE506" i="1"/>
  <c r="BF506" i="1"/>
  <c r="BG506" i="1"/>
  <c r="BB507" i="1"/>
  <c r="BC507" i="1"/>
  <c r="BD507" i="1"/>
  <c r="BE507" i="1"/>
  <c r="BF507" i="1"/>
  <c r="BG507" i="1"/>
  <c r="BB508" i="1"/>
  <c r="BC508" i="1"/>
  <c r="BD508" i="1"/>
  <c r="BE508" i="1"/>
  <c r="BF508" i="1"/>
  <c r="BG508" i="1"/>
  <c r="BB509" i="1"/>
  <c r="BC509" i="1"/>
  <c r="BD509" i="1"/>
  <c r="BE509" i="1"/>
  <c r="BF509" i="1"/>
  <c r="BG509" i="1"/>
  <c r="BB510" i="1"/>
  <c r="BC510" i="1"/>
  <c r="BD510" i="1"/>
  <c r="BE510" i="1"/>
  <c r="BF510" i="1"/>
  <c r="BG510" i="1"/>
  <c r="BB511" i="1"/>
  <c r="BC511" i="1"/>
  <c r="BD511" i="1"/>
  <c r="BE511" i="1"/>
  <c r="BF511" i="1"/>
  <c r="BG511" i="1"/>
  <c r="BB512" i="1"/>
  <c r="BC512" i="1"/>
  <c r="BD512" i="1"/>
  <c r="BE512" i="1"/>
  <c r="BF512" i="1"/>
  <c r="BG512" i="1"/>
  <c r="BB513" i="1"/>
  <c r="BC513" i="1"/>
  <c r="BD513" i="1"/>
  <c r="BE513" i="1"/>
  <c r="BF513" i="1"/>
  <c r="BG513" i="1"/>
  <c r="BB514" i="1"/>
  <c r="BC514" i="1"/>
  <c r="BD514" i="1"/>
  <c r="BE514" i="1"/>
  <c r="BF514" i="1"/>
  <c r="BG514" i="1"/>
  <c r="BB515" i="1"/>
  <c r="BC515" i="1"/>
  <c r="BD515" i="1"/>
  <c r="BE515" i="1"/>
  <c r="BF515" i="1"/>
  <c r="BG515" i="1"/>
  <c r="BB516" i="1"/>
  <c r="BC516" i="1"/>
  <c r="BD516" i="1"/>
  <c r="BE516" i="1"/>
  <c r="BF516" i="1"/>
  <c r="BG516" i="1"/>
  <c r="BB517" i="1"/>
  <c r="BC517" i="1"/>
  <c r="BD517" i="1"/>
  <c r="BE517" i="1"/>
  <c r="BF517" i="1"/>
  <c r="BG517" i="1"/>
  <c r="BB518" i="1"/>
  <c r="BC518" i="1"/>
  <c r="BD518" i="1"/>
  <c r="BE518" i="1"/>
  <c r="BF518" i="1"/>
  <c r="BG518" i="1"/>
  <c r="BB519" i="1"/>
  <c r="BC519" i="1"/>
  <c r="BD519" i="1"/>
  <c r="BE519" i="1"/>
  <c r="BF519" i="1"/>
  <c r="BG519" i="1"/>
  <c r="BB520" i="1"/>
  <c r="BC520" i="1"/>
  <c r="BD520" i="1"/>
  <c r="BE520" i="1"/>
  <c r="BF520" i="1"/>
  <c r="BG520" i="1"/>
  <c r="BB521" i="1"/>
  <c r="BC521" i="1"/>
  <c r="BD521" i="1"/>
  <c r="BE521" i="1"/>
  <c r="BF521" i="1"/>
  <c r="BG521" i="1"/>
  <c r="BB522" i="1"/>
  <c r="BC522" i="1"/>
  <c r="BD522" i="1"/>
  <c r="BE522" i="1"/>
  <c r="BF522" i="1"/>
  <c r="BG522" i="1"/>
  <c r="BB523" i="1"/>
  <c r="BC523" i="1"/>
  <c r="BD523" i="1"/>
  <c r="BE523" i="1"/>
  <c r="BF523" i="1"/>
  <c r="BG523" i="1"/>
  <c r="BB524" i="1"/>
  <c r="BC524" i="1"/>
  <c r="BD524" i="1"/>
  <c r="BE524" i="1"/>
  <c r="BF524" i="1"/>
  <c r="BG524" i="1"/>
  <c r="BB525" i="1"/>
  <c r="BC525" i="1"/>
  <c r="BD525" i="1"/>
  <c r="BE525" i="1"/>
  <c r="BF525" i="1"/>
  <c r="BG525" i="1"/>
  <c r="BB526" i="1"/>
  <c r="BC526" i="1"/>
  <c r="BD526" i="1"/>
  <c r="BE526" i="1"/>
  <c r="BF526" i="1"/>
  <c r="BG526" i="1"/>
  <c r="BB527" i="1"/>
  <c r="BC527" i="1"/>
  <c r="BD527" i="1"/>
  <c r="BE527" i="1"/>
  <c r="BF527" i="1"/>
  <c r="BG527" i="1"/>
  <c r="BB528" i="1"/>
  <c r="BC528" i="1"/>
  <c r="BD528" i="1"/>
  <c r="BE528" i="1"/>
  <c r="BF528" i="1"/>
  <c r="BG528" i="1"/>
  <c r="BB529" i="1"/>
  <c r="BC529" i="1"/>
  <c r="BD529" i="1"/>
  <c r="BE529" i="1"/>
  <c r="BF529" i="1"/>
  <c r="BG529" i="1"/>
  <c r="BB530" i="1"/>
  <c r="BC530" i="1"/>
  <c r="BD530" i="1"/>
  <c r="BE530" i="1"/>
  <c r="BF530" i="1"/>
  <c r="BG530" i="1"/>
  <c r="BB531" i="1"/>
  <c r="BC531" i="1"/>
  <c r="BD531" i="1"/>
  <c r="BE531" i="1"/>
  <c r="BF531" i="1"/>
  <c r="BG531" i="1"/>
  <c r="BB532" i="1"/>
  <c r="BC532" i="1"/>
  <c r="BD532" i="1"/>
  <c r="BE532" i="1"/>
  <c r="BF532" i="1"/>
  <c r="BG532" i="1"/>
  <c r="BB533" i="1"/>
  <c r="BC533" i="1"/>
  <c r="BD533" i="1"/>
  <c r="BE533" i="1"/>
  <c r="BF533" i="1"/>
  <c r="BG533" i="1"/>
  <c r="BB534" i="1"/>
  <c r="BC534" i="1"/>
  <c r="BD534" i="1"/>
  <c r="BE534" i="1"/>
  <c r="BF534" i="1"/>
  <c r="BG534" i="1"/>
  <c r="BB535" i="1"/>
  <c r="BC535" i="1"/>
  <c r="BD535" i="1"/>
  <c r="BE535" i="1"/>
  <c r="BF535" i="1"/>
  <c r="BG535" i="1"/>
  <c r="BB536" i="1"/>
  <c r="BC536" i="1"/>
  <c r="BD536" i="1"/>
  <c r="BE536" i="1"/>
  <c r="BF536" i="1"/>
  <c r="BG536" i="1"/>
  <c r="BB537" i="1"/>
  <c r="BC537" i="1"/>
  <c r="BD537" i="1"/>
  <c r="BE537" i="1"/>
  <c r="BF537" i="1"/>
  <c r="BG537" i="1"/>
  <c r="BB538" i="1"/>
  <c r="BC538" i="1"/>
  <c r="BD538" i="1"/>
  <c r="BE538" i="1"/>
  <c r="BF538" i="1"/>
  <c r="BG538" i="1"/>
  <c r="BB539" i="1"/>
  <c r="BC539" i="1"/>
  <c r="BD539" i="1"/>
  <c r="BE539" i="1"/>
  <c r="BF539" i="1"/>
  <c r="BG539" i="1"/>
  <c r="BB540" i="1"/>
  <c r="BC540" i="1"/>
  <c r="BD540" i="1"/>
  <c r="BE540" i="1"/>
  <c r="BF540" i="1"/>
  <c r="BG540" i="1"/>
  <c r="BB541" i="1"/>
  <c r="BC541" i="1"/>
  <c r="BD541" i="1"/>
  <c r="BE541" i="1"/>
  <c r="BF541" i="1"/>
  <c r="BG541" i="1"/>
  <c r="BB542" i="1"/>
  <c r="BC542" i="1"/>
  <c r="BD542" i="1"/>
  <c r="BE542" i="1"/>
  <c r="BF542" i="1"/>
  <c r="BG542" i="1"/>
  <c r="BB543" i="1"/>
  <c r="BC543" i="1"/>
  <c r="BD543" i="1"/>
  <c r="BE543" i="1"/>
  <c r="BF543" i="1"/>
  <c r="BG543" i="1"/>
  <c r="BB544" i="1"/>
  <c r="BC544" i="1"/>
  <c r="BD544" i="1"/>
  <c r="BE544" i="1"/>
  <c r="BF544" i="1"/>
  <c r="BG544" i="1"/>
  <c r="BB545" i="1"/>
  <c r="BC545" i="1"/>
  <c r="BD545" i="1"/>
  <c r="BE545" i="1"/>
  <c r="BF545" i="1"/>
  <c r="BG545" i="1"/>
  <c r="BB546" i="1"/>
  <c r="BC546" i="1"/>
  <c r="BD546" i="1"/>
  <c r="BE546" i="1"/>
  <c r="BF546" i="1"/>
  <c r="BG546" i="1"/>
  <c r="BB547" i="1"/>
  <c r="BC547" i="1"/>
  <c r="BD547" i="1"/>
  <c r="BE547" i="1"/>
  <c r="BF547" i="1"/>
  <c r="BG547" i="1"/>
  <c r="BB548" i="1"/>
  <c r="BC548" i="1"/>
  <c r="BD548" i="1"/>
  <c r="BE548" i="1"/>
  <c r="BF548" i="1"/>
  <c r="BG548" i="1"/>
  <c r="BB549" i="1"/>
  <c r="BC549" i="1"/>
  <c r="BD549" i="1"/>
  <c r="BE549" i="1"/>
  <c r="BF549" i="1"/>
  <c r="BG549" i="1"/>
  <c r="BB550" i="1"/>
  <c r="BC550" i="1"/>
  <c r="BD550" i="1"/>
  <c r="BE550" i="1"/>
  <c r="BF550" i="1"/>
  <c r="BG550" i="1"/>
  <c r="BB551" i="1"/>
  <c r="BC551" i="1"/>
  <c r="BD551" i="1"/>
  <c r="BE551" i="1"/>
  <c r="BF551" i="1"/>
  <c r="BG551" i="1"/>
  <c r="BB552" i="1"/>
  <c r="BC552" i="1"/>
  <c r="BD552" i="1"/>
  <c r="BE552" i="1"/>
  <c r="BF552" i="1"/>
  <c r="BG552" i="1"/>
  <c r="BB553" i="1"/>
  <c r="BC553" i="1"/>
  <c r="BD553" i="1"/>
  <c r="BE553" i="1"/>
  <c r="BF553" i="1"/>
  <c r="BG553" i="1"/>
  <c r="BB554" i="1"/>
  <c r="BC554" i="1"/>
  <c r="BD554" i="1"/>
  <c r="BE554" i="1"/>
  <c r="BF554" i="1"/>
  <c r="BG554" i="1"/>
  <c r="BB555" i="1"/>
  <c r="BC555" i="1"/>
  <c r="BD555" i="1"/>
  <c r="BE555" i="1"/>
  <c r="BF555" i="1"/>
  <c r="BG555" i="1"/>
  <c r="BB556" i="1"/>
  <c r="BC556" i="1"/>
  <c r="BD556" i="1"/>
  <c r="BE556" i="1"/>
  <c r="BF556" i="1"/>
  <c r="BG556" i="1"/>
  <c r="BB557" i="1"/>
  <c r="BC557" i="1"/>
  <c r="BD557" i="1"/>
  <c r="BE557" i="1"/>
  <c r="BF557" i="1"/>
  <c r="BG557" i="1"/>
  <c r="BB558" i="1"/>
  <c r="BC558" i="1"/>
  <c r="BD558" i="1"/>
  <c r="BE558" i="1"/>
  <c r="BF558" i="1"/>
  <c r="BG558" i="1"/>
  <c r="BB559" i="1"/>
  <c r="BC559" i="1"/>
  <c r="BD559" i="1"/>
  <c r="BE559" i="1"/>
  <c r="BF559" i="1"/>
  <c r="BG559" i="1"/>
  <c r="BB560" i="1"/>
  <c r="BC560" i="1"/>
  <c r="BD560" i="1"/>
  <c r="BE560" i="1"/>
  <c r="BF560" i="1"/>
  <c r="BG560" i="1"/>
  <c r="BB561" i="1"/>
  <c r="BC561" i="1"/>
  <c r="BD561" i="1"/>
  <c r="BE561" i="1"/>
  <c r="BF561" i="1"/>
  <c r="BG561" i="1"/>
  <c r="BB562" i="1"/>
  <c r="BC562" i="1"/>
  <c r="BD562" i="1"/>
  <c r="BE562" i="1"/>
  <c r="BF562" i="1"/>
  <c r="BG562" i="1"/>
  <c r="BB563" i="1"/>
  <c r="BC563" i="1"/>
  <c r="BD563" i="1"/>
  <c r="BE563" i="1"/>
  <c r="BF563" i="1"/>
  <c r="BG563" i="1"/>
  <c r="BB564" i="1"/>
  <c r="BC564" i="1"/>
  <c r="BD564" i="1"/>
  <c r="BE564" i="1"/>
  <c r="BF564" i="1"/>
  <c r="BG564" i="1"/>
  <c r="BB565" i="1"/>
  <c r="BC565" i="1"/>
  <c r="BD565" i="1"/>
  <c r="BE565" i="1"/>
  <c r="BF565" i="1"/>
  <c r="BG565" i="1"/>
  <c r="BB566" i="1"/>
  <c r="BC566" i="1"/>
  <c r="BD566" i="1"/>
  <c r="BE566" i="1"/>
  <c r="BF566" i="1"/>
  <c r="BG566" i="1"/>
  <c r="BB567" i="1"/>
  <c r="BC567" i="1"/>
  <c r="BD567" i="1"/>
  <c r="BE567" i="1"/>
  <c r="BF567" i="1"/>
  <c r="BG567" i="1"/>
  <c r="BB568" i="1"/>
  <c r="BC568" i="1"/>
  <c r="BD568" i="1"/>
  <c r="BE568" i="1"/>
  <c r="BF568" i="1"/>
  <c r="BG568" i="1"/>
  <c r="BB569" i="1"/>
  <c r="BC569" i="1"/>
  <c r="BD569" i="1"/>
  <c r="BE569" i="1"/>
  <c r="BF569" i="1"/>
  <c r="BG569" i="1"/>
  <c r="BB570" i="1"/>
  <c r="BC570" i="1"/>
  <c r="BD570" i="1"/>
  <c r="BE570" i="1"/>
  <c r="BF570" i="1"/>
  <c r="BG570" i="1"/>
  <c r="BB571" i="1"/>
  <c r="BC571" i="1"/>
  <c r="BD571" i="1"/>
  <c r="BE571" i="1"/>
  <c r="BF571" i="1"/>
  <c r="BG571" i="1"/>
  <c r="BB572" i="1"/>
  <c r="BC572" i="1"/>
  <c r="BD572" i="1"/>
  <c r="BE572" i="1"/>
  <c r="BF572" i="1"/>
  <c r="BG572" i="1"/>
  <c r="BB573" i="1"/>
  <c r="BC573" i="1"/>
  <c r="BD573" i="1"/>
  <c r="BE573" i="1"/>
  <c r="BF573" i="1"/>
  <c r="BG573" i="1"/>
  <c r="BB574" i="1"/>
  <c r="BC574" i="1"/>
  <c r="BD574" i="1"/>
  <c r="BE574" i="1"/>
  <c r="BF574" i="1"/>
  <c r="BG574" i="1"/>
  <c r="BB575" i="1"/>
  <c r="BC575" i="1"/>
  <c r="BD575" i="1"/>
  <c r="BE575" i="1"/>
  <c r="BF575" i="1"/>
  <c r="BG575" i="1"/>
  <c r="BB576" i="1"/>
  <c r="BC576" i="1"/>
  <c r="BD576" i="1"/>
  <c r="BE576" i="1"/>
  <c r="BF576" i="1"/>
  <c r="BG576" i="1"/>
  <c r="BB577" i="1"/>
  <c r="BC577" i="1"/>
  <c r="BD577" i="1"/>
  <c r="BE577" i="1"/>
  <c r="BF577" i="1"/>
  <c r="BG577" i="1"/>
  <c r="BB578" i="1"/>
  <c r="BC578" i="1"/>
  <c r="BD578" i="1"/>
  <c r="BE578" i="1"/>
  <c r="BF578" i="1"/>
  <c r="BG578" i="1"/>
  <c r="BB579" i="1"/>
  <c r="BC579" i="1"/>
  <c r="BD579" i="1"/>
  <c r="BE579" i="1"/>
  <c r="BF579" i="1"/>
  <c r="BG579" i="1"/>
  <c r="BB580" i="1"/>
  <c r="BC580" i="1"/>
  <c r="BD580" i="1"/>
  <c r="BE580" i="1"/>
  <c r="BF580" i="1"/>
  <c r="BG580" i="1"/>
  <c r="BB581" i="1"/>
  <c r="BC581" i="1"/>
  <c r="BD581" i="1"/>
  <c r="BE581" i="1"/>
  <c r="BF581" i="1"/>
  <c r="BG581" i="1"/>
  <c r="BB582" i="1"/>
  <c r="BC582" i="1"/>
  <c r="BD582" i="1"/>
  <c r="BE582" i="1"/>
  <c r="BF582" i="1"/>
  <c r="BG582" i="1"/>
  <c r="BB583" i="1"/>
  <c r="BC583" i="1"/>
  <c r="BD583" i="1"/>
  <c r="BE583" i="1"/>
  <c r="BF583" i="1"/>
  <c r="BG583" i="1"/>
  <c r="BB584" i="1"/>
  <c r="BC584" i="1"/>
  <c r="BD584" i="1"/>
  <c r="BE584" i="1"/>
  <c r="BF584" i="1"/>
  <c r="BG584" i="1"/>
  <c r="BB585" i="1"/>
  <c r="BC585" i="1"/>
  <c r="BD585" i="1"/>
  <c r="BE585" i="1"/>
  <c r="BF585" i="1"/>
  <c r="BG585" i="1"/>
  <c r="BB586" i="1"/>
  <c r="BC586" i="1"/>
  <c r="BD586" i="1"/>
  <c r="BE586" i="1"/>
  <c r="BF586" i="1"/>
  <c r="BG586" i="1"/>
  <c r="BB587" i="1"/>
  <c r="BC587" i="1"/>
  <c r="BD587" i="1"/>
  <c r="BE587" i="1"/>
  <c r="BF587" i="1"/>
  <c r="BG587" i="1"/>
  <c r="BB588" i="1"/>
  <c r="BC588" i="1"/>
  <c r="BD588" i="1"/>
  <c r="BE588" i="1"/>
  <c r="BF588" i="1"/>
  <c r="BG588" i="1"/>
  <c r="BB589" i="1"/>
  <c r="BC589" i="1"/>
  <c r="BD589" i="1"/>
  <c r="BE589" i="1"/>
  <c r="BF589" i="1"/>
  <c r="BG589" i="1"/>
  <c r="BB590" i="1"/>
  <c r="BC590" i="1"/>
  <c r="BD590" i="1"/>
  <c r="BE590" i="1"/>
  <c r="BF590" i="1"/>
  <c r="BG590" i="1"/>
  <c r="BB591" i="1"/>
  <c r="BC591" i="1"/>
  <c r="BD591" i="1"/>
  <c r="BE591" i="1"/>
  <c r="BF591" i="1"/>
  <c r="BG591" i="1"/>
  <c r="BB592" i="1"/>
  <c r="BC592" i="1"/>
  <c r="BD592" i="1"/>
  <c r="BE592" i="1"/>
  <c r="BF592" i="1"/>
  <c r="BG592" i="1"/>
  <c r="BB593" i="1"/>
  <c r="BC593" i="1"/>
  <c r="BD593" i="1"/>
  <c r="BE593" i="1"/>
  <c r="BF593" i="1"/>
  <c r="BG593" i="1"/>
  <c r="BB594" i="1"/>
  <c r="BC594" i="1"/>
  <c r="BD594" i="1"/>
  <c r="BE594" i="1"/>
  <c r="BF594" i="1"/>
  <c r="BG594" i="1"/>
  <c r="BB595" i="1"/>
  <c r="BC595" i="1"/>
  <c r="BD595" i="1"/>
  <c r="BE595" i="1"/>
  <c r="BF595" i="1"/>
  <c r="BG595" i="1"/>
  <c r="BB596" i="1"/>
  <c r="BC596" i="1"/>
  <c r="BD596" i="1"/>
  <c r="BE596" i="1"/>
  <c r="BF596" i="1"/>
  <c r="BG596" i="1"/>
  <c r="BB597" i="1"/>
  <c r="BC597" i="1"/>
  <c r="BD597" i="1"/>
  <c r="BE597" i="1"/>
  <c r="BF597" i="1"/>
  <c r="BG597" i="1"/>
  <c r="BB598" i="1"/>
  <c r="BC598" i="1"/>
  <c r="BD598" i="1"/>
  <c r="BE598" i="1"/>
  <c r="BF598" i="1"/>
  <c r="BG598" i="1"/>
  <c r="BB599" i="1"/>
  <c r="BC599" i="1"/>
  <c r="BD599" i="1"/>
  <c r="BE599" i="1"/>
  <c r="BF599" i="1"/>
  <c r="BG599" i="1"/>
  <c r="BB600" i="1"/>
  <c r="BC600" i="1"/>
  <c r="BD600" i="1"/>
  <c r="BE600" i="1"/>
  <c r="BF600" i="1"/>
  <c r="BG600" i="1"/>
  <c r="BB601" i="1"/>
  <c r="BC601" i="1"/>
  <c r="BD601" i="1"/>
  <c r="BE601" i="1"/>
  <c r="BF601" i="1"/>
  <c r="BG601" i="1"/>
  <c r="BB602" i="1"/>
  <c r="BC602" i="1"/>
  <c r="BD602" i="1"/>
  <c r="BE602" i="1"/>
  <c r="BF602" i="1"/>
  <c r="BG602" i="1"/>
  <c r="BB603" i="1"/>
  <c r="BC603" i="1"/>
  <c r="BD603" i="1"/>
  <c r="BE603" i="1"/>
  <c r="BF603" i="1"/>
  <c r="BG603" i="1"/>
  <c r="BB604" i="1"/>
  <c r="BC604" i="1"/>
  <c r="BD604" i="1"/>
  <c r="BE604" i="1"/>
  <c r="BF604" i="1"/>
  <c r="BG604" i="1"/>
  <c r="BB605" i="1"/>
  <c r="BC605" i="1"/>
  <c r="BD605" i="1"/>
  <c r="BE605" i="1"/>
  <c r="BF605" i="1"/>
  <c r="BG605" i="1"/>
  <c r="BB606" i="1"/>
  <c r="BC606" i="1"/>
  <c r="BD606" i="1"/>
  <c r="BE606" i="1"/>
  <c r="BF606" i="1"/>
  <c r="BG606" i="1"/>
  <c r="BB607" i="1"/>
  <c r="BC607" i="1"/>
  <c r="BD607" i="1"/>
  <c r="BE607" i="1"/>
  <c r="BF607" i="1"/>
  <c r="BG607" i="1"/>
  <c r="BB608" i="1"/>
  <c r="BC608" i="1"/>
  <c r="BD608" i="1"/>
  <c r="BE608" i="1"/>
  <c r="BF608" i="1"/>
  <c r="BG608" i="1"/>
  <c r="BB609" i="1"/>
  <c r="BC609" i="1"/>
  <c r="BD609" i="1"/>
  <c r="BE609" i="1"/>
  <c r="BF609" i="1"/>
  <c r="BG609" i="1"/>
  <c r="BB610" i="1"/>
  <c r="BC610" i="1"/>
  <c r="BD610" i="1"/>
  <c r="BE610" i="1"/>
  <c r="BF610" i="1"/>
  <c r="BG610" i="1"/>
  <c r="BB611" i="1"/>
  <c r="BC611" i="1"/>
  <c r="BD611" i="1"/>
  <c r="BE611" i="1"/>
  <c r="BF611" i="1"/>
  <c r="BG611" i="1"/>
  <c r="BB612" i="1"/>
  <c r="BC612" i="1"/>
  <c r="BD612" i="1"/>
  <c r="BE612" i="1"/>
  <c r="BF612" i="1"/>
  <c r="BG612" i="1"/>
  <c r="BB613" i="1"/>
  <c r="BC613" i="1"/>
  <c r="BD613" i="1"/>
  <c r="BE613" i="1"/>
  <c r="BF613" i="1"/>
  <c r="BG613" i="1"/>
  <c r="BB614" i="1"/>
  <c r="BC614" i="1"/>
  <c r="BD614" i="1"/>
  <c r="BE614" i="1"/>
  <c r="BF614" i="1"/>
  <c r="BG614" i="1"/>
  <c r="BB615" i="1"/>
  <c r="BC615" i="1"/>
  <c r="BD615" i="1"/>
  <c r="BE615" i="1"/>
  <c r="BF615" i="1"/>
  <c r="BG615" i="1"/>
  <c r="BB616" i="1"/>
  <c r="BC616" i="1"/>
  <c r="BD616" i="1"/>
  <c r="BE616" i="1"/>
  <c r="BF616" i="1"/>
  <c r="BG616" i="1"/>
  <c r="BM620" i="1" l="1"/>
  <c r="BM619" i="1"/>
  <c r="BN4" i="1"/>
  <c r="BN5" i="1"/>
  <c r="BN6" i="1"/>
  <c r="BN7" i="1"/>
  <c r="BN8" i="1"/>
  <c r="BN9" i="1"/>
  <c r="BN10" i="1"/>
  <c r="BN11" i="1"/>
  <c r="BN12" i="1"/>
  <c r="BN13" i="1"/>
  <c r="BN14" i="1"/>
  <c r="BN15" i="1"/>
  <c r="BN16" i="1"/>
  <c r="BN17" i="1"/>
  <c r="BN18" i="1"/>
  <c r="BN19" i="1"/>
  <c r="BN20" i="1"/>
  <c r="BN21" i="1"/>
  <c r="BN22" i="1"/>
  <c r="BN23" i="1"/>
  <c r="BN24" i="1"/>
  <c r="BN25" i="1"/>
  <c r="BN26" i="1"/>
  <c r="BN27" i="1"/>
  <c r="BN28" i="1"/>
  <c r="BN29" i="1"/>
  <c r="BN30" i="1"/>
  <c r="BN31" i="1"/>
  <c r="BN32" i="1"/>
  <c r="BN33" i="1"/>
  <c r="BN34" i="1"/>
  <c r="BN35" i="1"/>
  <c r="BN36" i="1"/>
  <c r="BN37" i="1"/>
  <c r="BN38" i="1"/>
  <c r="BN39" i="1"/>
  <c r="BN40" i="1"/>
  <c r="BN41" i="1"/>
  <c r="BN42" i="1"/>
  <c r="BN43" i="1"/>
  <c r="BN44" i="1"/>
  <c r="BN45" i="1"/>
  <c r="BN46" i="1"/>
  <c r="BN47" i="1"/>
  <c r="BN48" i="1"/>
  <c r="BN49" i="1"/>
  <c r="BN50" i="1"/>
  <c r="BN51" i="1"/>
  <c r="BN52" i="1"/>
  <c r="BN53" i="1"/>
  <c r="BN54" i="1"/>
  <c r="BN55" i="1"/>
  <c r="BN56" i="1"/>
  <c r="BN57" i="1"/>
  <c r="BN58" i="1"/>
  <c r="BN59" i="1"/>
  <c r="BN60" i="1"/>
  <c r="BN61" i="1"/>
  <c r="BN62" i="1"/>
  <c r="BN63" i="1"/>
  <c r="BN64" i="1"/>
  <c r="BN65" i="1"/>
  <c r="BN66" i="1"/>
  <c r="BN67" i="1"/>
  <c r="BN68" i="1"/>
  <c r="BN69" i="1"/>
  <c r="BN70" i="1"/>
  <c r="BN71" i="1"/>
  <c r="BN72" i="1"/>
  <c r="BN73" i="1"/>
  <c r="BN74" i="1"/>
  <c r="BN75" i="1"/>
  <c r="BN76" i="1"/>
  <c r="BN77" i="1"/>
  <c r="BN78" i="1"/>
  <c r="BN79" i="1"/>
  <c r="BN80" i="1"/>
  <c r="BN81" i="1"/>
  <c r="BN82" i="1"/>
  <c r="BN83" i="1"/>
  <c r="BN84" i="1"/>
  <c r="BN85" i="1"/>
  <c r="BN86" i="1"/>
  <c r="BN87" i="1"/>
  <c r="BN88" i="1"/>
  <c r="BN89" i="1"/>
  <c r="BN90" i="1"/>
  <c r="BN91" i="1"/>
  <c r="BN92" i="1"/>
  <c r="BN93" i="1"/>
  <c r="BN94" i="1"/>
  <c r="BN95" i="1"/>
  <c r="BN96" i="1"/>
  <c r="BN97" i="1"/>
  <c r="BN98" i="1"/>
  <c r="BN99" i="1"/>
  <c r="BN100" i="1"/>
  <c r="BN101" i="1"/>
  <c r="BN102" i="1"/>
  <c r="BN103" i="1"/>
  <c r="BN104" i="1"/>
  <c r="BN105" i="1"/>
  <c r="BN106" i="1"/>
  <c r="BN107" i="1"/>
  <c r="BN108" i="1"/>
  <c r="BN109" i="1"/>
  <c r="BN110" i="1"/>
  <c r="BN111" i="1"/>
  <c r="BN112" i="1"/>
  <c r="BN113" i="1"/>
  <c r="BN114" i="1"/>
  <c r="BN115" i="1"/>
  <c r="BN116" i="1"/>
  <c r="BN117" i="1"/>
  <c r="BN118" i="1"/>
  <c r="BN119" i="1"/>
  <c r="BN120" i="1"/>
  <c r="BN121" i="1"/>
  <c r="BN122" i="1"/>
  <c r="BN123" i="1"/>
  <c r="BN124" i="1"/>
  <c r="BN125" i="1"/>
  <c r="BN126" i="1"/>
  <c r="BN127" i="1"/>
  <c r="BN128" i="1"/>
  <c r="BN129" i="1"/>
  <c r="BN130" i="1"/>
  <c r="BN131" i="1"/>
  <c r="BN132" i="1"/>
  <c r="BN133" i="1"/>
  <c r="BN134" i="1"/>
  <c r="BN135" i="1"/>
  <c r="BN136" i="1"/>
  <c r="BN137" i="1"/>
  <c r="BN138" i="1"/>
  <c r="BN139" i="1"/>
  <c r="BN140" i="1"/>
  <c r="BN141" i="1"/>
  <c r="BN142" i="1"/>
  <c r="BN143" i="1"/>
  <c r="BN144" i="1"/>
  <c r="BN145" i="1"/>
  <c r="BN146" i="1"/>
  <c r="BN147" i="1"/>
  <c r="BN148" i="1"/>
  <c r="BN149" i="1"/>
  <c r="BN150" i="1"/>
  <c r="BN151" i="1"/>
  <c r="BN152" i="1"/>
  <c r="BN153" i="1"/>
  <c r="BN154" i="1"/>
  <c r="BN155" i="1"/>
  <c r="BN156" i="1"/>
  <c r="BN157" i="1"/>
  <c r="BN158" i="1"/>
  <c r="BN159" i="1"/>
  <c r="BN160" i="1"/>
  <c r="BN161" i="1"/>
  <c r="BN162" i="1"/>
  <c r="BN163" i="1"/>
  <c r="BN164" i="1"/>
  <c r="BN165" i="1"/>
  <c r="BN166" i="1"/>
  <c r="BN167" i="1"/>
  <c r="BN168" i="1"/>
  <c r="BN169" i="1"/>
  <c r="BN170" i="1"/>
  <c r="BN171" i="1"/>
  <c r="BN172" i="1"/>
  <c r="BN173" i="1"/>
  <c r="BN174" i="1"/>
  <c r="BN175" i="1"/>
  <c r="BN176" i="1"/>
  <c r="BN177" i="1"/>
  <c r="BN178" i="1"/>
  <c r="BN179" i="1"/>
  <c r="BN180" i="1"/>
  <c r="BN181" i="1"/>
  <c r="BN182" i="1"/>
  <c r="BN183" i="1"/>
  <c r="BN184" i="1"/>
  <c r="BN185" i="1"/>
  <c r="BN186" i="1"/>
  <c r="BN187" i="1"/>
  <c r="BN188" i="1"/>
  <c r="BN189" i="1"/>
  <c r="BN190" i="1"/>
  <c r="BN191" i="1"/>
  <c r="BN192" i="1"/>
  <c r="BN193" i="1"/>
  <c r="BN194" i="1"/>
  <c r="BN195" i="1"/>
  <c r="BN196" i="1"/>
  <c r="BN197" i="1"/>
  <c r="BN198" i="1"/>
  <c r="BN199" i="1"/>
  <c r="BN200" i="1"/>
  <c r="BN201" i="1"/>
  <c r="BN202" i="1"/>
  <c r="BN203" i="1"/>
  <c r="BN204" i="1"/>
  <c r="BN205" i="1"/>
  <c r="BN206" i="1"/>
  <c r="BN207" i="1"/>
  <c r="BN208" i="1"/>
  <c r="BN209" i="1"/>
  <c r="BN210" i="1"/>
  <c r="BN211" i="1"/>
  <c r="BN212" i="1"/>
  <c r="BN213" i="1"/>
  <c r="BN214" i="1"/>
  <c r="BN215" i="1"/>
  <c r="BN216" i="1"/>
  <c r="BN217" i="1"/>
  <c r="BN218" i="1"/>
  <c r="BN219" i="1"/>
  <c r="BN220" i="1"/>
  <c r="BN221" i="1"/>
  <c r="BN222" i="1"/>
  <c r="BN223" i="1"/>
  <c r="BN224" i="1"/>
  <c r="BN225" i="1"/>
  <c r="BN226" i="1"/>
  <c r="BN227" i="1"/>
  <c r="BN228" i="1"/>
  <c r="BN229" i="1"/>
  <c r="BN230" i="1"/>
  <c r="BN231" i="1"/>
  <c r="BN232" i="1"/>
  <c r="BN233" i="1"/>
  <c r="BN234" i="1"/>
  <c r="BN235" i="1"/>
  <c r="BN236" i="1"/>
  <c r="BN237" i="1"/>
  <c r="BN238" i="1"/>
  <c r="BN239" i="1"/>
  <c r="BN240" i="1"/>
  <c r="BN241" i="1"/>
  <c r="BN242" i="1"/>
  <c r="BN243" i="1"/>
  <c r="BN244" i="1"/>
  <c r="BN245" i="1"/>
  <c r="BN246" i="1"/>
  <c r="BN247" i="1"/>
  <c r="BN248" i="1"/>
  <c r="BN249" i="1"/>
  <c r="BN250" i="1"/>
  <c r="BN251" i="1"/>
  <c r="BN252" i="1"/>
  <c r="BN253" i="1"/>
  <c r="BN254" i="1"/>
  <c r="BN255" i="1"/>
  <c r="BN256" i="1"/>
  <c r="BN257" i="1"/>
  <c r="BN258" i="1"/>
  <c r="BN259" i="1"/>
  <c r="BN260" i="1"/>
  <c r="BN261" i="1"/>
  <c r="BN262" i="1"/>
  <c r="BN263" i="1"/>
  <c r="BN264" i="1"/>
  <c r="BN265" i="1"/>
  <c r="BN266" i="1"/>
  <c r="BN267" i="1"/>
  <c r="BN268" i="1"/>
  <c r="BN269" i="1"/>
  <c r="BN270" i="1"/>
  <c r="BN271" i="1"/>
  <c r="BN272" i="1"/>
  <c r="BN273" i="1"/>
  <c r="BN274" i="1"/>
  <c r="BN275" i="1"/>
  <c r="BN276" i="1"/>
  <c r="BN277" i="1"/>
  <c r="BN278" i="1"/>
  <c r="BN279" i="1"/>
  <c r="BN280" i="1"/>
  <c r="BN281" i="1"/>
  <c r="BN282" i="1"/>
  <c r="BN283" i="1"/>
  <c r="BN284" i="1"/>
  <c r="BN285" i="1"/>
  <c r="BN286" i="1"/>
  <c r="BN287" i="1"/>
  <c r="BN288" i="1"/>
  <c r="BN289" i="1"/>
  <c r="BN290" i="1"/>
  <c r="BN291" i="1"/>
  <c r="BN292" i="1"/>
  <c r="BN293" i="1"/>
  <c r="BN294" i="1"/>
  <c r="BN295" i="1"/>
  <c r="BN296" i="1"/>
  <c r="BN297" i="1"/>
  <c r="BN298" i="1"/>
  <c r="BN299" i="1"/>
  <c r="BN300" i="1"/>
  <c r="BN301" i="1"/>
  <c r="BN302" i="1"/>
  <c r="BN303" i="1"/>
  <c r="BN304" i="1"/>
  <c r="BN305" i="1"/>
  <c r="BN306" i="1"/>
  <c r="BN307" i="1"/>
  <c r="BN308" i="1"/>
  <c r="BN309" i="1"/>
  <c r="BN310" i="1"/>
  <c r="BN311" i="1"/>
  <c r="BN312" i="1"/>
  <c r="BN313" i="1"/>
  <c r="BN314" i="1"/>
  <c r="BN315" i="1"/>
  <c r="BN316" i="1"/>
  <c r="BN317" i="1"/>
  <c r="BN318" i="1"/>
  <c r="BN319" i="1"/>
  <c r="BN320" i="1"/>
  <c r="BN321" i="1"/>
  <c r="BN322" i="1"/>
  <c r="BN323" i="1"/>
  <c r="BN324" i="1"/>
  <c r="BN325" i="1"/>
  <c r="BN326" i="1"/>
  <c r="BN327" i="1"/>
  <c r="BN328" i="1"/>
  <c r="BN329" i="1"/>
  <c r="BN330" i="1"/>
  <c r="BN331" i="1"/>
  <c r="BN332" i="1"/>
  <c r="BN333" i="1"/>
  <c r="BN334" i="1"/>
  <c r="BN335" i="1"/>
  <c r="BN336" i="1"/>
  <c r="BN337" i="1"/>
  <c r="BN338" i="1"/>
  <c r="BN339" i="1"/>
  <c r="BN340" i="1"/>
  <c r="BN341" i="1"/>
  <c r="BN342" i="1"/>
  <c r="BN343" i="1"/>
  <c r="BN344" i="1"/>
  <c r="BN345" i="1"/>
  <c r="BN346" i="1"/>
  <c r="BN347" i="1"/>
  <c r="BN348" i="1"/>
  <c r="BN349" i="1"/>
  <c r="BN350" i="1"/>
  <c r="BN351" i="1"/>
  <c r="BN352" i="1"/>
  <c r="BN353" i="1"/>
  <c r="BN354" i="1"/>
  <c r="BN355" i="1"/>
  <c r="BN356" i="1"/>
  <c r="BN357" i="1"/>
  <c r="BN358" i="1"/>
  <c r="BN359" i="1"/>
  <c r="BN360" i="1"/>
  <c r="BN361" i="1"/>
  <c r="BN362" i="1"/>
  <c r="BN363" i="1"/>
  <c r="BN364" i="1"/>
  <c r="BN365" i="1"/>
  <c r="BN366" i="1"/>
  <c r="BN367" i="1"/>
  <c r="BN368" i="1"/>
  <c r="BN369" i="1"/>
  <c r="BN370" i="1"/>
  <c r="BN371" i="1"/>
  <c r="BN372" i="1"/>
  <c r="BN373" i="1"/>
  <c r="BN374" i="1"/>
  <c r="BN375" i="1"/>
  <c r="BN376" i="1"/>
  <c r="BN377" i="1"/>
  <c r="BN378" i="1"/>
  <c r="BN379" i="1"/>
  <c r="BN380" i="1"/>
  <c r="BN381" i="1"/>
  <c r="BN382" i="1"/>
  <c r="BN383" i="1"/>
  <c r="BN384" i="1"/>
  <c r="BN385" i="1"/>
  <c r="BN386" i="1"/>
  <c r="BN387" i="1"/>
  <c r="BN388" i="1"/>
  <c r="BN389" i="1"/>
  <c r="BN390" i="1"/>
  <c r="BN391" i="1"/>
  <c r="BN392" i="1"/>
  <c r="BN393" i="1"/>
  <c r="BN394" i="1"/>
  <c r="BN395" i="1"/>
  <c r="BN396" i="1"/>
  <c r="BN397" i="1"/>
  <c r="BN398" i="1"/>
  <c r="BN399" i="1"/>
  <c r="BN400" i="1"/>
  <c r="BN401" i="1"/>
  <c r="BN402" i="1"/>
  <c r="BN403" i="1"/>
  <c r="BN404" i="1"/>
  <c r="BN405" i="1"/>
  <c r="BN406" i="1"/>
  <c r="BN407" i="1"/>
  <c r="BN408" i="1"/>
  <c r="BN409" i="1"/>
  <c r="BN410" i="1"/>
  <c r="BN411" i="1"/>
  <c r="BN412" i="1"/>
  <c r="BN413" i="1"/>
  <c r="BN414" i="1"/>
  <c r="BN415" i="1"/>
  <c r="BN416" i="1"/>
  <c r="BN417" i="1"/>
  <c r="BN418" i="1"/>
  <c r="BN419" i="1"/>
  <c r="BN420" i="1"/>
  <c r="BN421" i="1"/>
  <c r="BN422" i="1"/>
  <c r="BN423" i="1"/>
  <c r="BN424" i="1"/>
  <c r="BN425" i="1"/>
  <c r="BN426" i="1"/>
  <c r="BN427" i="1"/>
  <c r="BN428" i="1"/>
  <c r="BN429" i="1"/>
  <c r="BN430" i="1"/>
  <c r="BN431" i="1"/>
  <c r="BN432" i="1"/>
  <c r="BN433" i="1"/>
  <c r="BN434" i="1"/>
  <c r="BN435" i="1"/>
  <c r="BN436" i="1"/>
  <c r="BN437" i="1"/>
  <c r="BN438" i="1"/>
  <c r="BN439" i="1"/>
  <c r="BN440" i="1"/>
  <c r="BN441" i="1"/>
  <c r="BN442" i="1"/>
  <c r="BN443" i="1"/>
  <c r="BN444" i="1"/>
  <c r="BN445" i="1"/>
  <c r="BN446" i="1"/>
  <c r="BN447" i="1"/>
  <c r="BN448" i="1"/>
  <c r="BN449" i="1"/>
  <c r="BN450" i="1"/>
  <c r="BN451" i="1"/>
  <c r="BN452" i="1"/>
  <c r="BN453" i="1"/>
  <c r="BN454" i="1"/>
  <c r="BN455" i="1"/>
  <c r="BN456" i="1"/>
  <c r="BN457" i="1"/>
  <c r="BN458" i="1"/>
  <c r="BN459" i="1"/>
  <c r="BN460" i="1"/>
  <c r="BN461" i="1"/>
  <c r="BN462" i="1"/>
  <c r="BN463" i="1"/>
  <c r="BN464" i="1"/>
  <c r="BN465" i="1"/>
  <c r="BN466" i="1"/>
  <c r="BN467" i="1"/>
  <c r="BN468" i="1"/>
  <c r="BN469" i="1"/>
  <c r="BN470" i="1"/>
  <c r="BN471" i="1"/>
  <c r="BN472" i="1"/>
  <c r="BN473" i="1"/>
  <c r="BN474" i="1"/>
  <c r="BN475" i="1"/>
  <c r="BN476" i="1"/>
  <c r="BN477" i="1"/>
  <c r="BN478" i="1"/>
  <c r="BN479" i="1"/>
  <c r="BN480" i="1"/>
  <c r="BN481" i="1"/>
  <c r="BN482" i="1"/>
  <c r="BN483" i="1"/>
  <c r="BN484" i="1"/>
  <c r="BN485" i="1"/>
  <c r="BN486" i="1"/>
  <c r="BN487" i="1"/>
  <c r="BN488" i="1"/>
  <c r="BN489" i="1"/>
  <c r="BN490" i="1"/>
  <c r="BN491" i="1"/>
  <c r="BN492" i="1"/>
  <c r="BN493" i="1"/>
  <c r="BN494" i="1"/>
  <c r="BN495" i="1"/>
  <c r="BN496" i="1"/>
  <c r="BN497" i="1"/>
  <c r="BN498" i="1"/>
  <c r="BN499" i="1"/>
  <c r="BN500" i="1"/>
  <c r="BN501" i="1"/>
  <c r="BN502" i="1"/>
  <c r="BN503" i="1"/>
  <c r="BN504" i="1"/>
  <c r="BN505" i="1"/>
  <c r="BN506" i="1"/>
  <c r="BN507" i="1"/>
  <c r="BN508" i="1"/>
  <c r="BN509" i="1"/>
  <c r="BN510" i="1"/>
  <c r="BN511" i="1"/>
  <c r="BN512" i="1"/>
  <c r="BN513" i="1"/>
  <c r="BN514" i="1"/>
  <c r="BN515" i="1"/>
  <c r="BN516" i="1"/>
  <c r="BN517" i="1"/>
  <c r="BN518" i="1"/>
  <c r="BN519" i="1"/>
  <c r="BN520" i="1"/>
  <c r="BN521" i="1"/>
  <c r="BN522" i="1"/>
  <c r="BN523" i="1"/>
  <c r="BN524" i="1"/>
  <c r="BN525" i="1"/>
  <c r="BN526" i="1"/>
  <c r="BN527" i="1"/>
  <c r="BN528" i="1"/>
  <c r="BN529" i="1"/>
  <c r="BN530" i="1"/>
  <c r="BN531" i="1"/>
  <c r="BN532" i="1"/>
  <c r="BN533" i="1"/>
  <c r="BN534" i="1"/>
  <c r="BN535" i="1"/>
  <c r="BN536" i="1"/>
  <c r="BN537" i="1"/>
  <c r="BN538" i="1"/>
  <c r="BN539" i="1"/>
  <c r="BN540" i="1"/>
  <c r="BN541" i="1"/>
  <c r="BN542" i="1"/>
  <c r="BN543" i="1"/>
  <c r="BN544" i="1"/>
  <c r="BN545" i="1"/>
  <c r="BN546" i="1"/>
  <c r="BN547" i="1"/>
  <c r="BN548" i="1"/>
  <c r="BN549" i="1"/>
  <c r="BN550" i="1"/>
  <c r="BN551" i="1"/>
  <c r="BN552" i="1"/>
  <c r="BN553" i="1"/>
  <c r="BN554" i="1"/>
  <c r="BN555" i="1"/>
  <c r="BN556" i="1"/>
  <c r="BN557" i="1"/>
  <c r="BN558" i="1"/>
  <c r="BN559" i="1"/>
  <c r="BN560" i="1"/>
  <c r="BN561" i="1"/>
  <c r="BN562" i="1"/>
  <c r="BN563" i="1"/>
  <c r="BN564" i="1"/>
  <c r="BN565" i="1"/>
  <c r="BN566" i="1"/>
  <c r="BN567" i="1"/>
  <c r="BN568" i="1"/>
  <c r="BN569" i="1"/>
  <c r="BN570" i="1"/>
  <c r="BN571" i="1"/>
  <c r="BN572" i="1"/>
  <c r="BN573" i="1"/>
  <c r="BN574" i="1"/>
  <c r="BN575" i="1"/>
  <c r="BN576" i="1"/>
  <c r="BN577" i="1"/>
  <c r="BN578" i="1"/>
  <c r="BN579" i="1"/>
  <c r="BN580" i="1"/>
  <c r="BN581" i="1"/>
  <c r="BN582" i="1"/>
  <c r="BN583" i="1"/>
  <c r="BN584" i="1"/>
  <c r="BN585" i="1"/>
  <c r="BN586" i="1"/>
  <c r="BN587" i="1"/>
  <c r="BN588" i="1"/>
  <c r="BN589" i="1"/>
  <c r="BN590" i="1"/>
  <c r="BN591" i="1"/>
  <c r="BN592" i="1"/>
  <c r="BN593" i="1"/>
  <c r="BN594" i="1"/>
  <c r="BN595" i="1"/>
  <c r="BN596" i="1"/>
  <c r="BN597" i="1"/>
  <c r="BN598" i="1"/>
  <c r="BN599" i="1"/>
  <c r="BN600" i="1"/>
  <c r="BN601" i="1"/>
  <c r="BN602" i="1"/>
  <c r="BN603" i="1"/>
  <c r="BN604" i="1"/>
  <c r="BN605" i="1"/>
  <c r="BN606" i="1"/>
  <c r="BN607" i="1"/>
  <c r="BN608" i="1"/>
  <c r="BN609" i="1"/>
  <c r="BN610" i="1"/>
  <c r="BN611" i="1"/>
  <c r="BN612" i="1"/>
  <c r="BN613" i="1"/>
  <c r="BN614" i="1"/>
  <c r="BN615" i="1"/>
  <c r="BN616" i="1"/>
  <c r="BN617" i="1"/>
  <c r="BN3" i="1"/>
  <c r="C619" i="1"/>
  <c r="D619" i="1"/>
  <c r="E619" i="1"/>
  <c r="F619" i="1"/>
  <c r="G619" i="1"/>
  <c r="H619" i="1"/>
  <c r="I619" i="1"/>
  <c r="J619" i="1"/>
  <c r="K619" i="1"/>
  <c r="L619" i="1"/>
  <c r="M619" i="1"/>
  <c r="N619" i="1"/>
  <c r="O619" i="1"/>
  <c r="P619" i="1"/>
  <c r="Q619" i="1"/>
  <c r="R619" i="1"/>
  <c r="S619" i="1"/>
  <c r="T619" i="1"/>
  <c r="U619" i="1"/>
  <c r="V619" i="1"/>
  <c r="W619" i="1"/>
  <c r="X619" i="1"/>
  <c r="Y619" i="1"/>
  <c r="Z619" i="1"/>
  <c r="AA619" i="1"/>
  <c r="AB619" i="1"/>
  <c r="AC619" i="1"/>
  <c r="AD619" i="1"/>
  <c r="AE619" i="1"/>
  <c r="AF619" i="1"/>
  <c r="AG619" i="1"/>
  <c r="AH619" i="1"/>
  <c r="AI619" i="1"/>
  <c r="AJ619" i="1"/>
  <c r="AK619" i="1"/>
  <c r="AL619" i="1"/>
  <c r="AM619" i="1"/>
  <c r="AN619" i="1"/>
  <c r="AO619" i="1"/>
  <c r="AP619" i="1"/>
  <c r="AQ619" i="1"/>
  <c r="AR619" i="1"/>
  <c r="AS619" i="1"/>
  <c r="AT619" i="1"/>
  <c r="AU619" i="1"/>
  <c r="AV619" i="1"/>
  <c r="AW619" i="1"/>
  <c r="AX619" i="1"/>
  <c r="AY619" i="1"/>
  <c r="AZ619" i="1"/>
  <c r="BA619" i="1"/>
  <c r="C620" i="1"/>
  <c r="D620" i="1"/>
  <c r="E620" i="1"/>
  <c r="F620" i="1"/>
  <c r="G620" i="1"/>
  <c r="H620" i="1"/>
  <c r="I620" i="1"/>
  <c r="J620" i="1"/>
  <c r="K620" i="1"/>
  <c r="L620" i="1"/>
  <c r="M620" i="1"/>
  <c r="N620" i="1"/>
  <c r="O620" i="1"/>
  <c r="P620" i="1"/>
  <c r="Q620" i="1"/>
  <c r="R620" i="1"/>
  <c r="S620" i="1"/>
  <c r="T620" i="1"/>
  <c r="U620" i="1"/>
  <c r="V620" i="1"/>
  <c r="W620" i="1"/>
  <c r="X620" i="1"/>
  <c r="Y620" i="1"/>
  <c r="Z620" i="1"/>
  <c r="AA620" i="1"/>
  <c r="AB620" i="1"/>
  <c r="AC620" i="1"/>
  <c r="AD620" i="1"/>
  <c r="AE620" i="1"/>
  <c r="AF620" i="1"/>
  <c r="AG620" i="1"/>
  <c r="AH620" i="1"/>
  <c r="AI620" i="1"/>
  <c r="AJ620" i="1"/>
  <c r="AK620" i="1"/>
  <c r="AL620" i="1"/>
  <c r="AM620" i="1"/>
  <c r="AN620" i="1"/>
  <c r="AO620" i="1"/>
  <c r="AP620" i="1"/>
  <c r="AQ620" i="1"/>
  <c r="AR620" i="1"/>
  <c r="AS620" i="1"/>
  <c r="AT620" i="1"/>
  <c r="AU620" i="1"/>
  <c r="AV620" i="1"/>
  <c r="AW620" i="1"/>
  <c r="AX620" i="1"/>
  <c r="AY620" i="1"/>
  <c r="AZ620" i="1"/>
  <c r="BA620" i="1"/>
  <c r="B620" i="1"/>
  <c r="B619" i="1"/>
  <c r="BL619" i="1" l="1"/>
  <c r="BL620" i="1"/>
</calcChain>
</file>

<file path=xl/sharedStrings.xml><?xml version="1.0" encoding="utf-8"?>
<sst xmlns="http://schemas.openxmlformats.org/spreadsheetml/2006/main" count="378" uniqueCount="72">
  <si>
    <t>#</t>
  </si>
  <si>
    <t>File</t>
  </si>
  <si>
    <t>N.Sask</t>
  </si>
  <si>
    <t>Warm Season</t>
  </si>
  <si>
    <t>Mean</t>
  </si>
  <si>
    <t>StDev</t>
  </si>
  <si>
    <t>Simulated:</t>
  </si>
  <si>
    <t>Historic:</t>
  </si>
  <si>
    <t>Warm  Season</t>
  </si>
  <si>
    <t>Tree Rings Estimates</t>
  </si>
  <si>
    <t>Year</t>
  </si>
  <si>
    <t>% Difference</t>
  </si>
  <si>
    <t xml:space="preserve">Simulated </t>
  </si>
  <si>
    <t>Column 1</t>
  </si>
  <si>
    <t>Column 2</t>
  </si>
  <si>
    <t>Column 3</t>
  </si>
  <si>
    <t>Column 4</t>
  </si>
  <si>
    <t>Column 5</t>
  </si>
  <si>
    <t>Column 6</t>
  </si>
  <si>
    <t>Column 7</t>
  </si>
  <si>
    <t>Column 8</t>
  </si>
  <si>
    <t>Column 9</t>
  </si>
  <si>
    <t>Column 10</t>
  </si>
  <si>
    <t>Column 11</t>
  </si>
  <si>
    <t>Column 12</t>
  </si>
  <si>
    <t>Column 13</t>
  </si>
  <si>
    <t>Column 14</t>
  </si>
  <si>
    <t>Column 15</t>
  </si>
  <si>
    <t>Column 16</t>
  </si>
  <si>
    <t>Column 17</t>
  </si>
  <si>
    <t>Column 18</t>
  </si>
  <si>
    <t>Column 19</t>
  </si>
  <si>
    <t>Column 20</t>
  </si>
  <si>
    <t>Column 21</t>
  </si>
  <si>
    <t>Column 22</t>
  </si>
  <si>
    <t>Column 23</t>
  </si>
  <si>
    <t>Column 24</t>
  </si>
  <si>
    <t>Column 25</t>
  </si>
  <si>
    <t>Column 26</t>
  </si>
  <si>
    <t>Column 27</t>
  </si>
  <si>
    <t>Column 28</t>
  </si>
  <si>
    <t>Column 29</t>
  </si>
  <si>
    <t>Column 30</t>
  </si>
  <si>
    <t>Column 31</t>
  </si>
  <si>
    <t>Column 32</t>
  </si>
  <si>
    <t>Column 33</t>
  </si>
  <si>
    <t>Column 34</t>
  </si>
  <si>
    <t>Column 35</t>
  </si>
  <si>
    <t>Column 36</t>
  </si>
  <si>
    <t>Column 37</t>
  </si>
  <si>
    <t>Column 38</t>
  </si>
  <si>
    <t>Column 39</t>
  </si>
  <si>
    <t>Column 40</t>
  </si>
  <si>
    <t>Column 41</t>
  </si>
  <si>
    <t>Column 42</t>
  </si>
  <si>
    <t>Column 43</t>
  </si>
  <si>
    <t>Column 44</t>
  </si>
  <si>
    <t>Column 45</t>
  </si>
  <si>
    <t>Column 46</t>
  </si>
  <si>
    <t>Column 47</t>
  </si>
  <si>
    <t>Column 48</t>
  </si>
  <si>
    <t>Column 49</t>
  </si>
  <si>
    <t>Column 50</t>
  </si>
  <si>
    <t>Column 51</t>
  </si>
  <si>
    <t>Column 52</t>
  </si>
  <si>
    <t>Column 53</t>
  </si>
  <si>
    <t>Column 54</t>
  </si>
  <si>
    <t>Column 55</t>
  </si>
  <si>
    <t>Column 56</t>
  </si>
  <si>
    <t>Column 57</t>
  </si>
  <si>
    <t>Column 58</t>
  </si>
  <si>
    <t>Cold  Season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</si>
</sst>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164" formatCode="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rgb="FF000000"/>
      <name val="Arial"/>
      <family val="2"/>
    </font>
    <font>
      <i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164" fontId="0" fillId="0" borderId="0" xfId="0" applyNumberFormat="1" applyFill="1"/>
    <xf numFmtId="2" fontId="0" fillId="0" borderId="0" xfId="0" applyNumberFormat="1"/>
    <xf numFmtId="0" fontId="0" fillId="0" borderId="0" xfId="0" applyBorder="1"/>
    <xf numFmtId="8" fontId="18" fillId="0" borderId="0" xfId="0" applyNumberFormat="1" applyFont="1" applyBorder="1" applyAlignment="1">
      <alignment horizontal="right" vertical="center" wrapText="1"/>
    </xf>
    <xf numFmtId="8" fontId="0" fillId="0" borderId="0" xfId="0" applyNumberFormat="1" applyBorder="1"/>
    <xf numFmtId="0" fontId="0" fillId="0" borderId="0" xfId="0" applyFill="1" applyBorder="1" applyAlignment="1"/>
    <xf numFmtId="0" fontId="0" fillId="0" borderId="10" xfId="0" applyFill="1" applyBorder="1" applyAlignment="1"/>
    <xf numFmtId="0" fontId="19" fillId="0" borderId="11" xfId="0" applyFont="1" applyFill="1" applyBorder="1" applyAlignment="1">
      <alignment horizontal="center"/>
    </xf>
    <xf numFmtId="164" fontId="0" fillId="0" borderId="0" xfId="0" applyNumberFormat="1" applyFill="1" applyBorder="1" applyAlignment="1"/>
    <xf numFmtId="164" fontId="0" fillId="0" borderId="10" xfId="0" applyNumberFormat="1" applyFill="1" applyBorder="1" applyAlignme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S. Sask Warm</a:t>
            </a:r>
            <a:r>
              <a:rPr lang="en-US" baseline="0"/>
              <a:t> Season Flows (simulated and reconstructed)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'Warm Season Simulated Data'!$BL$3:$BL$617</c:f>
              <c:numCache>
                <c:formatCode>0.000</c:formatCode>
                <c:ptCount val="615"/>
                <c:pt idx="0">
                  <c:v>323.34984787163563</c:v>
                </c:pt>
                <c:pt idx="1">
                  <c:v>364.49621728478314</c:v>
                </c:pt>
                <c:pt idx="2">
                  <c:v>296.51851062028612</c:v>
                </c:pt>
                <c:pt idx="3">
                  <c:v>980.33883710181306</c:v>
                </c:pt>
                <c:pt idx="4">
                  <c:v>413.54956653693012</c:v>
                </c:pt>
                <c:pt idx="5">
                  <c:v>1358.026989652858</c:v>
                </c:pt>
                <c:pt idx="6">
                  <c:v>882.59431183281686</c:v>
                </c:pt>
                <c:pt idx="7">
                  <c:v>808.39347137295056</c:v>
                </c:pt>
                <c:pt idx="8">
                  <c:v>449.94998754190243</c:v>
                </c:pt>
                <c:pt idx="9">
                  <c:v>599.43420485064303</c:v>
                </c:pt>
                <c:pt idx="10">
                  <c:v>815.46696096302821</c:v>
                </c:pt>
                <c:pt idx="11">
                  <c:v>828.70257761304583</c:v>
                </c:pt>
                <c:pt idx="12">
                  <c:v>404.85202345476307</c:v>
                </c:pt>
                <c:pt idx="13">
                  <c:v>476.18900953857519</c:v>
                </c:pt>
                <c:pt idx="14">
                  <c:v>889.87121125508827</c:v>
                </c:pt>
                <c:pt idx="15">
                  <c:v>372.29272667928251</c:v>
                </c:pt>
                <c:pt idx="16">
                  <c:v>905.51378995122627</c:v>
                </c:pt>
                <c:pt idx="17">
                  <c:v>655.36075934432802</c:v>
                </c:pt>
                <c:pt idx="18">
                  <c:v>1129.3718884796572</c:v>
                </c:pt>
                <c:pt idx="19">
                  <c:v>831.82519994035079</c:v>
                </c:pt>
                <c:pt idx="20">
                  <c:v>512.51228420888447</c:v>
                </c:pt>
                <c:pt idx="21">
                  <c:v>1017.9466640068454</c:v>
                </c:pt>
                <c:pt idx="22">
                  <c:v>649.10927330551408</c:v>
                </c:pt>
                <c:pt idx="23">
                  <c:v>1185.0212418762796</c:v>
                </c:pt>
                <c:pt idx="24">
                  <c:v>645.16437199726363</c:v>
                </c:pt>
                <c:pt idx="25">
                  <c:v>473.41982630015485</c:v>
                </c:pt>
                <c:pt idx="26">
                  <c:v>640.05054770097252</c:v>
                </c:pt>
                <c:pt idx="27">
                  <c:v>456.10604286760071</c:v>
                </c:pt>
                <c:pt idx="28">
                  <c:v>293.12512249305081</c:v>
                </c:pt>
                <c:pt idx="29">
                  <c:v>434.79218617996253</c:v>
                </c:pt>
                <c:pt idx="30">
                  <c:v>396.90451472697015</c:v>
                </c:pt>
                <c:pt idx="31">
                  <c:v>564.89660780344286</c:v>
                </c:pt>
                <c:pt idx="32">
                  <c:v>471.02301565020218</c:v>
                </c:pt>
                <c:pt idx="33">
                  <c:v>271.73393426265909</c:v>
                </c:pt>
                <c:pt idx="34">
                  <c:v>405.01855735414688</c:v>
                </c:pt>
                <c:pt idx="35">
                  <c:v>76.910859969004434</c:v>
                </c:pt>
                <c:pt idx="36">
                  <c:v>370.3131393323614</c:v>
                </c:pt>
                <c:pt idx="37">
                  <c:v>177.1331458308907</c:v>
                </c:pt>
                <c:pt idx="38">
                  <c:v>489.21095521556686</c:v>
                </c:pt>
                <c:pt idx="39">
                  <c:v>715.59068545423406</c:v>
                </c:pt>
                <c:pt idx="40">
                  <c:v>254.77563012126251</c:v>
                </c:pt>
                <c:pt idx="41">
                  <c:v>570.15391259484181</c:v>
                </c:pt>
                <c:pt idx="42">
                  <c:v>671.7598728833716</c:v>
                </c:pt>
                <c:pt idx="43">
                  <c:v>663.59568938958807</c:v>
                </c:pt>
                <c:pt idx="44">
                  <c:v>683.6620205828624</c:v>
                </c:pt>
                <c:pt idx="45">
                  <c:v>505.2219875238448</c:v>
                </c:pt>
                <c:pt idx="46">
                  <c:v>407.0249993429789</c:v>
                </c:pt>
                <c:pt idx="47">
                  <c:v>365.7794980859652</c:v>
                </c:pt>
                <c:pt idx="48">
                  <c:v>288.361055316396</c:v>
                </c:pt>
                <c:pt idx="49">
                  <c:v>679.61130764526399</c:v>
                </c:pt>
                <c:pt idx="50">
                  <c:v>613.0145472628268</c:v>
                </c:pt>
                <c:pt idx="51">
                  <c:v>456.7479504169288</c:v>
                </c:pt>
                <c:pt idx="52">
                  <c:v>673.3343993609061</c:v>
                </c:pt>
                <c:pt idx="53">
                  <c:v>519.41634339911059</c:v>
                </c:pt>
                <c:pt idx="54">
                  <c:v>677.43755667428786</c:v>
                </c:pt>
                <c:pt idx="55">
                  <c:v>539.02690652369233</c:v>
                </c:pt>
                <c:pt idx="56">
                  <c:v>781.57747719129168</c:v>
                </c:pt>
                <c:pt idx="57">
                  <c:v>642.65564266702177</c:v>
                </c:pt>
                <c:pt idx="58">
                  <c:v>608.21127438736789</c:v>
                </c:pt>
                <c:pt idx="59">
                  <c:v>736.44540551000841</c:v>
                </c:pt>
                <c:pt idx="60">
                  <c:v>555.35656398537265</c:v>
                </c:pt>
                <c:pt idx="61">
                  <c:v>837.31564944407967</c:v>
                </c:pt>
                <c:pt idx="62">
                  <c:v>1067.5280375602315</c:v>
                </c:pt>
                <c:pt idx="63">
                  <c:v>617.09673870044674</c:v>
                </c:pt>
                <c:pt idx="64">
                  <c:v>571.11892202378976</c:v>
                </c:pt>
                <c:pt idx="65">
                  <c:v>622.21915571655381</c:v>
                </c:pt>
                <c:pt idx="66">
                  <c:v>674.65414821990453</c:v>
                </c:pt>
                <c:pt idx="67">
                  <c:v>644.6653183286237</c:v>
                </c:pt>
                <c:pt idx="68">
                  <c:v>324.26002096165172</c:v>
                </c:pt>
                <c:pt idx="69">
                  <c:v>774.78188685366331</c:v>
                </c:pt>
                <c:pt idx="70">
                  <c:v>757.95173625055713</c:v>
                </c:pt>
                <c:pt idx="71">
                  <c:v>627.68984292998778</c:v>
                </c:pt>
                <c:pt idx="72">
                  <c:v>433.992220289648</c:v>
                </c:pt>
                <c:pt idx="73">
                  <c:v>388.15140489467632</c:v>
                </c:pt>
                <c:pt idx="74">
                  <c:v>266.29294022206301</c:v>
                </c:pt>
                <c:pt idx="75">
                  <c:v>230.49237680322187</c:v>
                </c:pt>
                <c:pt idx="76">
                  <c:v>489.68977859982363</c:v>
                </c:pt>
                <c:pt idx="77">
                  <c:v>534.95506818477463</c:v>
                </c:pt>
                <c:pt idx="78">
                  <c:v>232.27366772326525</c:v>
                </c:pt>
                <c:pt idx="79">
                  <c:v>145.39929288353153</c:v>
                </c:pt>
                <c:pt idx="80">
                  <c:v>624.48561741381263</c:v>
                </c:pt>
                <c:pt idx="81">
                  <c:v>498.87253420574183</c:v>
                </c:pt>
                <c:pt idx="82">
                  <c:v>529.53752712635617</c:v>
                </c:pt>
                <c:pt idx="83">
                  <c:v>746.28239599107337</c:v>
                </c:pt>
                <c:pt idx="84">
                  <c:v>602.23288283612555</c:v>
                </c:pt>
                <c:pt idx="85">
                  <c:v>438.31567735271642</c:v>
                </c:pt>
                <c:pt idx="86">
                  <c:v>651.94593599336577</c:v>
                </c:pt>
                <c:pt idx="87">
                  <c:v>518.95035711048376</c:v>
                </c:pt>
                <c:pt idx="88">
                  <c:v>296.81260045614141</c:v>
                </c:pt>
                <c:pt idx="89">
                  <c:v>153.23845653237754</c:v>
                </c:pt>
                <c:pt idx="90">
                  <c:v>344.19509762255319</c:v>
                </c:pt>
                <c:pt idx="91">
                  <c:v>246.9108512726325</c:v>
                </c:pt>
                <c:pt idx="92">
                  <c:v>162.29272184628374</c:v>
                </c:pt>
                <c:pt idx="93">
                  <c:v>395.48550610651336</c:v>
                </c:pt>
                <c:pt idx="94">
                  <c:v>354.80767922621982</c:v>
                </c:pt>
                <c:pt idx="95">
                  <c:v>417.77594337395522</c:v>
                </c:pt>
                <c:pt idx="96">
                  <c:v>431.2031181509887</c:v>
                </c:pt>
                <c:pt idx="97">
                  <c:v>666.83848502219848</c:v>
                </c:pt>
                <c:pt idx="98">
                  <c:v>397.92315974139211</c:v>
                </c:pt>
                <c:pt idx="99">
                  <c:v>363.65454879757533</c:v>
                </c:pt>
                <c:pt idx="100">
                  <c:v>526.02853593262955</c:v>
                </c:pt>
                <c:pt idx="101">
                  <c:v>479.86676559741147</c:v>
                </c:pt>
                <c:pt idx="102">
                  <c:v>262.99986315789795</c:v>
                </c:pt>
                <c:pt idx="103">
                  <c:v>215.74149480443916</c:v>
                </c:pt>
                <c:pt idx="104">
                  <c:v>340.84906342356612</c:v>
                </c:pt>
                <c:pt idx="105">
                  <c:v>421.65982864072907</c:v>
                </c:pt>
                <c:pt idx="106">
                  <c:v>443.39375623616621</c:v>
                </c:pt>
                <c:pt idx="107">
                  <c:v>502.96828050318931</c:v>
                </c:pt>
                <c:pt idx="108">
                  <c:v>603.42858488008687</c:v>
                </c:pt>
                <c:pt idx="109">
                  <c:v>669.14878771715087</c:v>
                </c:pt>
                <c:pt idx="110">
                  <c:v>608.92887345728514</c:v>
                </c:pt>
                <c:pt idx="111">
                  <c:v>653.93548984921802</c:v>
                </c:pt>
                <c:pt idx="112">
                  <c:v>393.97023402712603</c:v>
                </c:pt>
                <c:pt idx="113">
                  <c:v>373.77797947497606</c:v>
                </c:pt>
                <c:pt idx="114">
                  <c:v>400.57685490634731</c:v>
                </c:pt>
                <c:pt idx="115">
                  <c:v>231.89542091178964</c:v>
                </c:pt>
                <c:pt idx="116">
                  <c:v>177.59087597437079</c:v>
                </c:pt>
                <c:pt idx="117">
                  <c:v>321.43264802939956</c:v>
                </c:pt>
                <c:pt idx="118">
                  <c:v>597.81870602029733</c:v>
                </c:pt>
                <c:pt idx="119">
                  <c:v>678.15664459701532</c:v>
                </c:pt>
                <c:pt idx="120">
                  <c:v>836.95881189478212</c:v>
                </c:pt>
                <c:pt idx="121">
                  <c:v>753.88818772092964</c:v>
                </c:pt>
                <c:pt idx="122">
                  <c:v>655.14224469969565</c:v>
                </c:pt>
                <c:pt idx="123">
                  <c:v>639.3268805098794</c:v>
                </c:pt>
                <c:pt idx="124">
                  <c:v>735.32158486505432</c:v>
                </c:pt>
                <c:pt idx="125">
                  <c:v>1083.8139874711899</c:v>
                </c:pt>
                <c:pt idx="126">
                  <c:v>835.15262254092443</c:v>
                </c:pt>
                <c:pt idx="127">
                  <c:v>723.99934233529154</c:v>
                </c:pt>
                <c:pt idx="128">
                  <c:v>712.38755543418438</c:v>
                </c:pt>
                <c:pt idx="129">
                  <c:v>922.27278188378114</c:v>
                </c:pt>
                <c:pt idx="130">
                  <c:v>787.13088806875612</c:v>
                </c:pt>
                <c:pt idx="131">
                  <c:v>1069.5593645372753</c:v>
                </c:pt>
                <c:pt idx="132">
                  <c:v>1102.6628858729121</c:v>
                </c:pt>
                <c:pt idx="133">
                  <c:v>450.87239852026732</c:v>
                </c:pt>
                <c:pt idx="134">
                  <c:v>419.71546259137745</c:v>
                </c:pt>
                <c:pt idx="135">
                  <c:v>790.24820750488243</c:v>
                </c:pt>
                <c:pt idx="136">
                  <c:v>1058.4795788372621</c:v>
                </c:pt>
                <c:pt idx="137">
                  <c:v>964.56679277053388</c:v>
                </c:pt>
                <c:pt idx="138">
                  <c:v>1059.5298333036335</c:v>
                </c:pt>
                <c:pt idx="139">
                  <c:v>848.36335182651101</c:v>
                </c:pt>
                <c:pt idx="140">
                  <c:v>833.78153197633003</c:v>
                </c:pt>
                <c:pt idx="141">
                  <c:v>1044.158764728098</c:v>
                </c:pt>
                <c:pt idx="142">
                  <c:v>811.50373924030225</c:v>
                </c:pt>
                <c:pt idx="143">
                  <c:v>816.5423346012202</c:v>
                </c:pt>
                <c:pt idx="144">
                  <c:v>744.4963052011384</c:v>
                </c:pt>
                <c:pt idx="145">
                  <c:v>753.51991089963758</c:v>
                </c:pt>
                <c:pt idx="146">
                  <c:v>693.47792364109603</c:v>
                </c:pt>
                <c:pt idx="147">
                  <c:v>725.33671199509547</c:v>
                </c:pt>
                <c:pt idx="148">
                  <c:v>705.43968172093219</c:v>
                </c:pt>
                <c:pt idx="149">
                  <c:v>905.34917900991832</c:v>
                </c:pt>
                <c:pt idx="150">
                  <c:v>986.65721107706202</c:v>
                </c:pt>
                <c:pt idx="151">
                  <c:v>1097.0325715730276</c:v>
                </c:pt>
                <c:pt idx="152">
                  <c:v>716.72951199346585</c:v>
                </c:pt>
                <c:pt idx="153">
                  <c:v>659.02689567595905</c:v>
                </c:pt>
                <c:pt idx="154">
                  <c:v>634.92622146660381</c:v>
                </c:pt>
                <c:pt idx="155">
                  <c:v>439.56304110539719</c:v>
                </c:pt>
                <c:pt idx="156">
                  <c:v>304.79783506608851</c:v>
                </c:pt>
                <c:pt idx="157">
                  <c:v>454.75426174024346</c:v>
                </c:pt>
                <c:pt idx="158">
                  <c:v>407.57786719931124</c:v>
                </c:pt>
                <c:pt idx="159">
                  <c:v>430.38232916812018</c:v>
                </c:pt>
                <c:pt idx="160">
                  <c:v>529.65168720264671</c:v>
                </c:pt>
                <c:pt idx="161">
                  <c:v>318.96424939445637</c:v>
                </c:pt>
                <c:pt idx="162">
                  <c:v>363.5890034270617</c:v>
                </c:pt>
                <c:pt idx="163">
                  <c:v>359.23039933797816</c:v>
                </c:pt>
                <c:pt idx="164">
                  <c:v>455.43155280477123</c:v>
                </c:pt>
                <c:pt idx="165">
                  <c:v>527.62418791768584</c:v>
                </c:pt>
                <c:pt idx="166">
                  <c:v>358.54020649592923</c:v>
                </c:pt>
                <c:pt idx="167">
                  <c:v>209.43234342765439</c:v>
                </c:pt>
                <c:pt idx="168">
                  <c:v>360.57795013621842</c:v>
                </c:pt>
                <c:pt idx="169">
                  <c:v>404.76360648806292</c:v>
                </c:pt>
                <c:pt idx="170">
                  <c:v>357.56432963642771</c:v>
                </c:pt>
                <c:pt idx="171">
                  <c:v>399.49914653911839</c:v>
                </c:pt>
                <c:pt idx="172">
                  <c:v>677.47560036622895</c:v>
                </c:pt>
                <c:pt idx="173">
                  <c:v>575.64690026386245</c:v>
                </c:pt>
                <c:pt idx="174">
                  <c:v>794.30827271209296</c:v>
                </c:pt>
                <c:pt idx="175">
                  <c:v>726.47443546325906</c:v>
                </c:pt>
                <c:pt idx="176">
                  <c:v>667.64898474837298</c:v>
                </c:pt>
                <c:pt idx="177">
                  <c:v>551.03086355964638</c:v>
                </c:pt>
                <c:pt idx="178">
                  <c:v>448.39790108371875</c:v>
                </c:pt>
                <c:pt idx="179">
                  <c:v>342.82530228606561</c:v>
                </c:pt>
                <c:pt idx="180">
                  <c:v>470.41890167315927</c:v>
                </c:pt>
                <c:pt idx="181">
                  <c:v>528.48320337369</c:v>
                </c:pt>
                <c:pt idx="182">
                  <c:v>356.7891300456663</c:v>
                </c:pt>
                <c:pt idx="183">
                  <c:v>460.79157751229224</c:v>
                </c:pt>
                <c:pt idx="184">
                  <c:v>589.81369949825705</c:v>
                </c:pt>
                <c:pt idx="185">
                  <c:v>562.18537550599194</c:v>
                </c:pt>
                <c:pt idx="186">
                  <c:v>463.82615394069347</c:v>
                </c:pt>
                <c:pt idx="187">
                  <c:v>688.90108464873515</c:v>
                </c:pt>
                <c:pt idx="188">
                  <c:v>779.87357202968133</c:v>
                </c:pt>
                <c:pt idx="189">
                  <c:v>686.0129454427871</c:v>
                </c:pt>
                <c:pt idx="190">
                  <c:v>889.3888391555879</c:v>
                </c:pt>
                <c:pt idx="191">
                  <c:v>608.51574349840939</c:v>
                </c:pt>
                <c:pt idx="192">
                  <c:v>785.90935897805434</c:v>
                </c:pt>
                <c:pt idx="193">
                  <c:v>382.79773383745476</c:v>
                </c:pt>
                <c:pt idx="194">
                  <c:v>551.60684353503189</c:v>
                </c:pt>
                <c:pt idx="195">
                  <c:v>669.31585447432485</c:v>
                </c:pt>
                <c:pt idx="196">
                  <c:v>585.91549030427689</c:v>
                </c:pt>
                <c:pt idx="197">
                  <c:v>574.27786761809102</c:v>
                </c:pt>
                <c:pt idx="198">
                  <c:v>739.06764657653343</c:v>
                </c:pt>
                <c:pt idx="199">
                  <c:v>840.44299118288427</c:v>
                </c:pt>
                <c:pt idx="200">
                  <c:v>512.13962365785301</c:v>
                </c:pt>
                <c:pt idx="201">
                  <c:v>697.36076083424769</c:v>
                </c:pt>
                <c:pt idx="202">
                  <c:v>564.97991230002879</c:v>
                </c:pt>
                <c:pt idx="203">
                  <c:v>620.84882839413501</c:v>
                </c:pt>
                <c:pt idx="204">
                  <c:v>607.33306655550302</c:v>
                </c:pt>
                <c:pt idx="205">
                  <c:v>327.59637592914112</c:v>
                </c:pt>
                <c:pt idx="206">
                  <c:v>579.57932804759685</c:v>
                </c:pt>
                <c:pt idx="207">
                  <c:v>572.44758468952455</c:v>
                </c:pt>
                <c:pt idx="208">
                  <c:v>720.18256388443228</c:v>
                </c:pt>
                <c:pt idx="209">
                  <c:v>845.40276117905205</c:v>
                </c:pt>
                <c:pt idx="210">
                  <c:v>792.10381237356501</c:v>
                </c:pt>
                <c:pt idx="211">
                  <c:v>930.13810044599791</c:v>
                </c:pt>
                <c:pt idx="212">
                  <c:v>783.82855873574692</c:v>
                </c:pt>
                <c:pt idx="213">
                  <c:v>998.46035927562502</c:v>
                </c:pt>
                <c:pt idx="214">
                  <c:v>1000.5579937107699</c:v>
                </c:pt>
                <c:pt idx="215">
                  <c:v>793.13149154361577</c:v>
                </c:pt>
                <c:pt idx="216">
                  <c:v>772.84131426651481</c:v>
                </c:pt>
                <c:pt idx="217">
                  <c:v>1111.0989160882407</c:v>
                </c:pt>
                <c:pt idx="218">
                  <c:v>676.32576182071398</c:v>
                </c:pt>
                <c:pt idx="219">
                  <c:v>538.42196030019738</c:v>
                </c:pt>
                <c:pt idx="220">
                  <c:v>759.41493128548746</c:v>
                </c:pt>
                <c:pt idx="221">
                  <c:v>792.61726529946884</c:v>
                </c:pt>
                <c:pt idx="222">
                  <c:v>606.23872870795412</c:v>
                </c:pt>
                <c:pt idx="223">
                  <c:v>386.17861675226646</c:v>
                </c:pt>
                <c:pt idx="224">
                  <c:v>644.33893890826084</c:v>
                </c:pt>
                <c:pt idx="225">
                  <c:v>619.89391933327056</c:v>
                </c:pt>
                <c:pt idx="226">
                  <c:v>550.03325975672089</c:v>
                </c:pt>
                <c:pt idx="227">
                  <c:v>456.90850176295498</c:v>
                </c:pt>
                <c:pt idx="228">
                  <c:v>724.56206262455441</c:v>
                </c:pt>
                <c:pt idx="229">
                  <c:v>409.06588079724389</c:v>
                </c:pt>
                <c:pt idx="230">
                  <c:v>427.07239860459924</c:v>
                </c:pt>
                <c:pt idx="231">
                  <c:v>509.91530002734089</c:v>
                </c:pt>
                <c:pt idx="232">
                  <c:v>593.61434447688418</c:v>
                </c:pt>
                <c:pt idx="233">
                  <c:v>430.3037888958263</c:v>
                </c:pt>
                <c:pt idx="234">
                  <c:v>264.41478041985192</c:v>
                </c:pt>
                <c:pt idx="235">
                  <c:v>267.21850105256988</c:v>
                </c:pt>
                <c:pt idx="236">
                  <c:v>616.34412786267012</c:v>
                </c:pt>
                <c:pt idx="237">
                  <c:v>509.2459193979729</c:v>
                </c:pt>
                <c:pt idx="238">
                  <c:v>506.59038308694772</c:v>
                </c:pt>
                <c:pt idx="239">
                  <c:v>386.31235282303328</c:v>
                </c:pt>
                <c:pt idx="240">
                  <c:v>556.66780779326837</c:v>
                </c:pt>
                <c:pt idx="241">
                  <c:v>601.46195261759476</c:v>
                </c:pt>
                <c:pt idx="242">
                  <c:v>592.31650155559225</c:v>
                </c:pt>
                <c:pt idx="243">
                  <c:v>527.49821045716067</c:v>
                </c:pt>
                <c:pt idx="244">
                  <c:v>655.91113661793554</c:v>
                </c:pt>
                <c:pt idx="245">
                  <c:v>513.82393276405401</c:v>
                </c:pt>
                <c:pt idx="246">
                  <c:v>449.16738274885807</c:v>
                </c:pt>
                <c:pt idx="247">
                  <c:v>534.56875003796506</c:v>
                </c:pt>
                <c:pt idx="248">
                  <c:v>410.25228742456062</c:v>
                </c:pt>
                <c:pt idx="249">
                  <c:v>551.34982615108856</c:v>
                </c:pt>
                <c:pt idx="250">
                  <c:v>501.76001018207967</c:v>
                </c:pt>
                <c:pt idx="251">
                  <c:v>376.80513724165115</c:v>
                </c:pt>
                <c:pt idx="252">
                  <c:v>311.57254017269173</c:v>
                </c:pt>
                <c:pt idx="253">
                  <c:v>555.914876907132</c:v>
                </c:pt>
                <c:pt idx="254">
                  <c:v>734.76638467665305</c:v>
                </c:pt>
                <c:pt idx="255">
                  <c:v>389.05224304970085</c:v>
                </c:pt>
                <c:pt idx="256">
                  <c:v>557.40293495841331</c:v>
                </c:pt>
                <c:pt idx="257">
                  <c:v>287.52914744948271</c:v>
                </c:pt>
                <c:pt idx="258">
                  <c:v>580.89980299501212</c:v>
                </c:pt>
                <c:pt idx="259">
                  <c:v>601.32014964336804</c:v>
                </c:pt>
                <c:pt idx="260">
                  <c:v>658.37588090792724</c:v>
                </c:pt>
                <c:pt idx="261">
                  <c:v>255.74619722869005</c:v>
                </c:pt>
                <c:pt idx="262">
                  <c:v>553.60187765650289</c:v>
                </c:pt>
                <c:pt idx="263">
                  <c:v>467.25926609010344</c:v>
                </c:pt>
                <c:pt idx="264">
                  <c:v>369.5071920869587</c:v>
                </c:pt>
                <c:pt idx="265">
                  <c:v>582.92680448720182</c:v>
                </c:pt>
                <c:pt idx="266">
                  <c:v>811.6471406237581</c:v>
                </c:pt>
                <c:pt idx="267">
                  <c:v>508.97867154229567</c:v>
                </c:pt>
                <c:pt idx="268">
                  <c:v>657.92287535288062</c:v>
                </c:pt>
                <c:pt idx="269">
                  <c:v>1007.488816849333</c:v>
                </c:pt>
                <c:pt idx="270">
                  <c:v>694.65712778512102</c:v>
                </c:pt>
                <c:pt idx="271">
                  <c:v>704.34267255107022</c:v>
                </c:pt>
                <c:pt idx="272">
                  <c:v>989.4622742509564</c:v>
                </c:pt>
                <c:pt idx="273">
                  <c:v>889.91115610615236</c:v>
                </c:pt>
                <c:pt idx="274">
                  <c:v>574.34115865251215</c:v>
                </c:pt>
                <c:pt idx="275">
                  <c:v>821.74629624738839</c:v>
                </c:pt>
                <c:pt idx="276">
                  <c:v>683.29476013653198</c:v>
                </c:pt>
                <c:pt idx="277">
                  <c:v>688.45419591437758</c:v>
                </c:pt>
                <c:pt idx="278">
                  <c:v>823.97243105672055</c:v>
                </c:pt>
                <c:pt idx="279">
                  <c:v>820.03278476344701</c:v>
                </c:pt>
                <c:pt idx="280">
                  <c:v>696.79258279951637</c:v>
                </c:pt>
                <c:pt idx="281">
                  <c:v>686.60201157129654</c:v>
                </c:pt>
                <c:pt idx="282">
                  <c:v>450.66754037364547</c:v>
                </c:pt>
                <c:pt idx="283">
                  <c:v>642.33540262703048</c:v>
                </c:pt>
                <c:pt idx="284">
                  <c:v>524.62117534873835</c:v>
                </c:pt>
                <c:pt idx="285">
                  <c:v>666.96642136928176</c:v>
                </c:pt>
                <c:pt idx="286">
                  <c:v>751.66850587117324</c:v>
                </c:pt>
                <c:pt idx="287">
                  <c:v>529.56046063200665</c:v>
                </c:pt>
                <c:pt idx="288">
                  <c:v>716.93446603485108</c:v>
                </c:pt>
                <c:pt idx="289">
                  <c:v>720.76805939653809</c:v>
                </c:pt>
                <c:pt idx="290">
                  <c:v>664.35173884225378</c:v>
                </c:pt>
                <c:pt idx="291">
                  <c:v>814.83865489800326</c:v>
                </c:pt>
                <c:pt idx="292">
                  <c:v>623.60516946921769</c:v>
                </c:pt>
                <c:pt idx="293">
                  <c:v>842.54891259034321</c:v>
                </c:pt>
                <c:pt idx="294">
                  <c:v>860.28379572586107</c:v>
                </c:pt>
                <c:pt idx="295">
                  <c:v>633.29674107748519</c:v>
                </c:pt>
                <c:pt idx="296">
                  <c:v>420.5831774858483</c:v>
                </c:pt>
                <c:pt idx="297">
                  <c:v>757.28609980827764</c:v>
                </c:pt>
                <c:pt idx="298">
                  <c:v>725.82951932036815</c:v>
                </c:pt>
                <c:pt idx="299">
                  <c:v>682.90865291366879</c:v>
                </c:pt>
                <c:pt idx="300">
                  <c:v>686.7393106732568</c:v>
                </c:pt>
                <c:pt idx="301">
                  <c:v>581.63783430643787</c:v>
                </c:pt>
                <c:pt idx="302">
                  <c:v>952.28320922614409</c:v>
                </c:pt>
                <c:pt idx="303">
                  <c:v>635.29387039560345</c:v>
                </c:pt>
                <c:pt idx="304">
                  <c:v>779.67283756261997</c:v>
                </c:pt>
                <c:pt idx="305">
                  <c:v>737.50655760819427</c:v>
                </c:pt>
                <c:pt idx="306">
                  <c:v>317.32384585963189</c:v>
                </c:pt>
                <c:pt idx="307">
                  <c:v>497.46761357516397</c:v>
                </c:pt>
                <c:pt idx="308">
                  <c:v>553.08137025243536</c:v>
                </c:pt>
                <c:pt idx="309">
                  <c:v>847.07143181134825</c:v>
                </c:pt>
                <c:pt idx="310">
                  <c:v>747.91453387902743</c:v>
                </c:pt>
                <c:pt idx="311">
                  <c:v>836.1166322031454</c:v>
                </c:pt>
                <c:pt idx="312">
                  <c:v>767.27375071664596</c:v>
                </c:pt>
                <c:pt idx="313">
                  <c:v>1027.6829461369357</c:v>
                </c:pt>
                <c:pt idx="314">
                  <c:v>626.49924970314748</c:v>
                </c:pt>
                <c:pt idx="315">
                  <c:v>838.14383427279938</c:v>
                </c:pt>
                <c:pt idx="316">
                  <c:v>862.69451302597747</c:v>
                </c:pt>
                <c:pt idx="317">
                  <c:v>468.84189805031565</c:v>
                </c:pt>
                <c:pt idx="318">
                  <c:v>505.60528055708994</c:v>
                </c:pt>
                <c:pt idx="319">
                  <c:v>528.47983070451016</c:v>
                </c:pt>
                <c:pt idx="320">
                  <c:v>353.63845041822549</c:v>
                </c:pt>
                <c:pt idx="321">
                  <c:v>256.94974581335293</c:v>
                </c:pt>
                <c:pt idx="322">
                  <c:v>451.28972999884695</c:v>
                </c:pt>
                <c:pt idx="323">
                  <c:v>651.11954593255211</c:v>
                </c:pt>
                <c:pt idx="324">
                  <c:v>711.55970910840767</c:v>
                </c:pt>
                <c:pt idx="325">
                  <c:v>497.98372789865505</c:v>
                </c:pt>
                <c:pt idx="326">
                  <c:v>741.4424485156037</c:v>
                </c:pt>
                <c:pt idx="327">
                  <c:v>835.01306358861848</c:v>
                </c:pt>
                <c:pt idx="328">
                  <c:v>880.95487988379386</c:v>
                </c:pt>
                <c:pt idx="329">
                  <c:v>628.5669131310882</c:v>
                </c:pt>
                <c:pt idx="330">
                  <c:v>476.5140776685808</c:v>
                </c:pt>
                <c:pt idx="331">
                  <c:v>716.77535561616742</c:v>
                </c:pt>
                <c:pt idx="332">
                  <c:v>893.62636016658269</c:v>
                </c:pt>
                <c:pt idx="333">
                  <c:v>956.72666511327998</c:v>
                </c:pt>
                <c:pt idx="334">
                  <c:v>726.55930109781161</c:v>
                </c:pt>
                <c:pt idx="335">
                  <c:v>825.40811042000507</c:v>
                </c:pt>
                <c:pt idx="336">
                  <c:v>784.081333531307</c:v>
                </c:pt>
                <c:pt idx="337">
                  <c:v>907.9711470330534</c:v>
                </c:pt>
                <c:pt idx="338">
                  <c:v>695.78896732373858</c:v>
                </c:pt>
                <c:pt idx="339">
                  <c:v>748.98186785392124</c:v>
                </c:pt>
                <c:pt idx="340">
                  <c:v>881.63977049699747</c:v>
                </c:pt>
                <c:pt idx="341">
                  <c:v>699.61930107687408</c:v>
                </c:pt>
                <c:pt idx="342">
                  <c:v>796.21021051947037</c:v>
                </c:pt>
                <c:pt idx="343">
                  <c:v>663.54715772517136</c:v>
                </c:pt>
                <c:pt idx="344">
                  <c:v>525.31900869196954</c:v>
                </c:pt>
                <c:pt idx="345">
                  <c:v>701.36212593831613</c:v>
                </c:pt>
                <c:pt idx="346">
                  <c:v>590.50323869942952</c:v>
                </c:pt>
                <c:pt idx="347">
                  <c:v>431.49427091899133</c:v>
                </c:pt>
                <c:pt idx="348">
                  <c:v>479.4874476266798</c:v>
                </c:pt>
                <c:pt idx="349">
                  <c:v>692.29235900819344</c:v>
                </c:pt>
                <c:pt idx="350">
                  <c:v>973.07779655907166</c:v>
                </c:pt>
                <c:pt idx="351">
                  <c:v>519.27138205414167</c:v>
                </c:pt>
                <c:pt idx="352">
                  <c:v>608.97104267331883</c:v>
                </c:pt>
                <c:pt idx="353">
                  <c:v>814.40989679840868</c:v>
                </c:pt>
                <c:pt idx="354">
                  <c:v>888.23040422116947</c:v>
                </c:pt>
                <c:pt idx="355">
                  <c:v>591.51516028532319</c:v>
                </c:pt>
                <c:pt idx="356">
                  <c:v>590.45309784663743</c:v>
                </c:pt>
                <c:pt idx="357">
                  <c:v>551.77910818585406</c:v>
                </c:pt>
                <c:pt idx="358">
                  <c:v>635.28351726857795</c:v>
                </c:pt>
                <c:pt idx="359">
                  <c:v>350.57266768925115</c:v>
                </c:pt>
                <c:pt idx="360">
                  <c:v>282.39880550160802</c:v>
                </c:pt>
                <c:pt idx="361">
                  <c:v>607.33424748049401</c:v>
                </c:pt>
                <c:pt idx="362">
                  <c:v>746.21123610318125</c:v>
                </c:pt>
                <c:pt idx="363">
                  <c:v>558.95532604099071</c:v>
                </c:pt>
                <c:pt idx="364">
                  <c:v>370.60752680691718</c:v>
                </c:pt>
                <c:pt idx="365">
                  <c:v>769.57109487095499</c:v>
                </c:pt>
                <c:pt idx="366">
                  <c:v>449.92357877590979</c:v>
                </c:pt>
                <c:pt idx="367">
                  <c:v>852.90937656662618</c:v>
                </c:pt>
                <c:pt idx="368">
                  <c:v>617.81747409200716</c:v>
                </c:pt>
                <c:pt idx="369">
                  <c:v>739.88839195606533</c:v>
                </c:pt>
                <c:pt idx="370">
                  <c:v>841.91788765750346</c:v>
                </c:pt>
                <c:pt idx="371">
                  <c:v>894.11468103606819</c:v>
                </c:pt>
                <c:pt idx="372">
                  <c:v>641.79200660925426</c:v>
                </c:pt>
                <c:pt idx="373">
                  <c:v>447.15082391966871</c:v>
                </c:pt>
                <c:pt idx="374">
                  <c:v>754.96030012998187</c:v>
                </c:pt>
                <c:pt idx="375">
                  <c:v>802.71168137924963</c:v>
                </c:pt>
                <c:pt idx="376">
                  <c:v>593.03038969587578</c:v>
                </c:pt>
                <c:pt idx="377">
                  <c:v>632.8058687789071</c:v>
                </c:pt>
                <c:pt idx="378">
                  <c:v>1034.2555534663945</c:v>
                </c:pt>
                <c:pt idx="379">
                  <c:v>960.59998871231676</c:v>
                </c:pt>
                <c:pt idx="380">
                  <c:v>895.66675561977559</c:v>
                </c:pt>
                <c:pt idx="381">
                  <c:v>1046.5084153712708</c:v>
                </c:pt>
                <c:pt idx="382">
                  <c:v>809.94672669106615</c:v>
                </c:pt>
                <c:pt idx="383">
                  <c:v>724.2197770498791</c:v>
                </c:pt>
                <c:pt idx="384">
                  <c:v>521.61459765405152</c:v>
                </c:pt>
                <c:pt idx="385">
                  <c:v>667.48939607296495</c:v>
                </c:pt>
                <c:pt idx="386">
                  <c:v>762.79138077512027</c:v>
                </c:pt>
                <c:pt idx="387">
                  <c:v>738.16335717925392</c:v>
                </c:pt>
                <c:pt idx="388">
                  <c:v>667.52901676857289</c:v>
                </c:pt>
                <c:pt idx="389">
                  <c:v>745.11828855392696</c:v>
                </c:pt>
                <c:pt idx="390">
                  <c:v>542.94938106981317</c:v>
                </c:pt>
                <c:pt idx="391">
                  <c:v>605.09128786878352</c:v>
                </c:pt>
                <c:pt idx="392">
                  <c:v>799.9806669451973</c:v>
                </c:pt>
                <c:pt idx="393">
                  <c:v>638.88000549299056</c:v>
                </c:pt>
                <c:pt idx="394">
                  <c:v>359.35425274525903</c:v>
                </c:pt>
                <c:pt idx="395">
                  <c:v>515.11747866731207</c:v>
                </c:pt>
                <c:pt idx="396">
                  <c:v>492.82925985776245</c:v>
                </c:pt>
                <c:pt idx="397">
                  <c:v>570.54318808016649</c:v>
                </c:pt>
                <c:pt idx="398">
                  <c:v>543.10418079583587</c:v>
                </c:pt>
                <c:pt idx="399">
                  <c:v>739.21338626742227</c:v>
                </c:pt>
                <c:pt idx="400">
                  <c:v>392.24479064672732</c:v>
                </c:pt>
                <c:pt idx="401">
                  <c:v>896.69712063771078</c:v>
                </c:pt>
                <c:pt idx="402">
                  <c:v>617.30469351283489</c:v>
                </c:pt>
                <c:pt idx="403">
                  <c:v>700.20551413421992</c:v>
                </c:pt>
                <c:pt idx="404">
                  <c:v>787.35196506518616</c:v>
                </c:pt>
                <c:pt idx="405">
                  <c:v>854.42137864298797</c:v>
                </c:pt>
                <c:pt idx="406">
                  <c:v>771.08926022789251</c:v>
                </c:pt>
                <c:pt idx="407">
                  <c:v>607.86579980231033</c:v>
                </c:pt>
                <c:pt idx="408">
                  <c:v>531.61964738549125</c:v>
                </c:pt>
                <c:pt idx="409">
                  <c:v>591.2016575786887</c:v>
                </c:pt>
                <c:pt idx="410">
                  <c:v>702.6080532897812</c:v>
                </c:pt>
                <c:pt idx="411">
                  <c:v>668.7991708950824</c:v>
                </c:pt>
                <c:pt idx="412">
                  <c:v>538.54674977688205</c:v>
                </c:pt>
                <c:pt idx="413">
                  <c:v>754.20569261008916</c:v>
                </c:pt>
                <c:pt idx="414">
                  <c:v>687.83929921585718</c:v>
                </c:pt>
                <c:pt idx="415">
                  <c:v>375.36245873425759</c:v>
                </c:pt>
                <c:pt idx="416">
                  <c:v>759.09946245967194</c:v>
                </c:pt>
                <c:pt idx="417">
                  <c:v>447.45952577427266</c:v>
                </c:pt>
                <c:pt idx="418">
                  <c:v>613.21142423614867</c:v>
                </c:pt>
                <c:pt idx="419">
                  <c:v>640.34700354666779</c:v>
                </c:pt>
                <c:pt idx="420">
                  <c:v>611.66311679011869</c:v>
                </c:pt>
                <c:pt idx="421">
                  <c:v>736.83369210183673</c:v>
                </c:pt>
                <c:pt idx="422">
                  <c:v>563.15549795053528</c:v>
                </c:pt>
                <c:pt idx="423">
                  <c:v>563.99328070816136</c:v>
                </c:pt>
                <c:pt idx="424">
                  <c:v>645.76274177287644</c:v>
                </c:pt>
                <c:pt idx="425">
                  <c:v>788.36984887481321</c:v>
                </c:pt>
                <c:pt idx="426">
                  <c:v>784.06064401490414</c:v>
                </c:pt>
                <c:pt idx="427">
                  <c:v>769.21472716857852</c:v>
                </c:pt>
                <c:pt idx="428">
                  <c:v>922.11187463209592</c:v>
                </c:pt>
                <c:pt idx="429">
                  <c:v>1001.6894915854155</c:v>
                </c:pt>
                <c:pt idx="430">
                  <c:v>935.28051900995786</c:v>
                </c:pt>
                <c:pt idx="431">
                  <c:v>458.4543255505717</c:v>
                </c:pt>
                <c:pt idx="432">
                  <c:v>1041.2293121741232</c:v>
                </c:pt>
                <c:pt idx="433">
                  <c:v>750.56002242501791</c:v>
                </c:pt>
                <c:pt idx="434">
                  <c:v>808.05285008363717</c:v>
                </c:pt>
                <c:pt idx="435">
                  <c:v>696.64685123612242</c:v>
                </c:pt>
                <c:pt idx="436">
                  <c:v>973.78578528585342</c:v>
                </c:pt>
                <c:pt idx="437">
                  <c:v>1067.8187865912569</c:v>
                </c:pt>
                <c:pt idx="438">
                  <c:v>795.44465446827019</c:v>
                </c:pt>
                <c:pt idx="439">
                  <c:v>1390.9242483685541</c:v>
                </c:pt>
                <c:pt idx="440">
                  <c:v>1197.0925137584645</c:v>
                </c:pt>
                <c:pt idx="441">
                  <c:v>902.35717789182979</c:v>
                </c:pt>
                <c:pt idx="442">
                  <c:v>623.89115790626954</c:v>
                </c:pt>
                <c:pt idx="443">
                  <c:v>669.91203276250872</c:v>
                </c:pt>
                <c:pt idx="444">
                  <c:v>619.53058893055243</c:v>
                </c:pt>
                <c:pt idx="445">
                  <c:v>566.93593354082361</c:v>
                </c:pt>
                <c:pt idx="446">
                  <c:v>159.65386676555315</c:v>
                </c:pt>
                <c:pt idx="447">
                  <c:v>518.05297308350418</c:v>
                </c:pt>
                <c:pt idx="448">
                  <c:v>485.72899943482139</c:v>
                </c:pt>
                <c:pt idx="449">
                  <c:v>735.15598139454107</c:v>
                </c:pt>
                <c:pt idx="450">
                  <c:v>288.52867735074034</c:v>
                </c:pt>
                <c:pt idx="451">
                  <c:v>846.88371726510081</c:v>
                </c:pt>
                <c:pt idx="452">
                  <c:v>416.68786087106201</c:v>
                </c:pt>
                <c:pt idx="453">
                  <c:v>602.19445068879679</c:v>
                </c:pt>
                <c:pt idx="454">
                  <c:v>484.62480980410123</c:v>
                </c:pt>
                <c:pt idx="455">
                  <c:v>493.27489357351675</c:v>
                </c:pt>
                <c:pt idx="456">
                  <c:v>429.62913039182928</c:v>
                </c:pt>
                <c:pt idx="457">
                  <c:v>439.61830996425465</c:v>
                </c:pt>
                <c:pt idx="458">
                  <c:v>308.8896120323825</c:v>
                </c:pt>
                <c:pt idx="459">
                  <c:v>518.45348902634225</c:v>
                </c:pt>
                <c:pt idx="460">
                  <c:v>364.58226620375939</c:v>
                </c:pt>
                <c:pt idx="461">
                  <c:v>182.55533461514116</c:v>
                </c:pt>
                <c:pt idx="462">
                  <c:v>217.20790004409122</c:v>
                </c:pt>
                <c:pt idx="463">
                  <c:v>97.439753469628783</c:v>
                </c:pt>
                <c:pt idx="464">
                  <c:v>177.07213235202696</c:v>
                </c:pt>
                <c:pt idx="465">
                  <c:v>30.155734870059607</c:v>
                </c:pt>
                <c:pt idx="466">
                  <c:v>384.82803140898983</c:v>
                </c:pt>
                <c:pt idx="467">
                  <c:v>287.21216454208252</c:v>
                </c:pt>
                <c:pt idx="468">
                  <c:v>252.03291909474262</c:v>
                </c:pt>
                <c:pt idx="469">
                  <c:v>310.97289904769838</c:v>
                </c:pt>
                <c:pt idx="470">
                  <c:v>69.072016607279053</c:v>
                </c:pt>
                <c:pt idx="471">
                  <c:v>198.75117207963063</c:v>
                </c:pt>
                <c:pt idx="472">
                  <c:v>108.53238740271259</c:v>
                </c:pt>
                <c:pt idx="473">
                  <c:v>201.71339358633318</c:v>
                </c:pt>
                <c:pt idx="474">
                  <c:v>185.10907562638212</c:v>
                </c:pt>
                <c:pt idx="475">
                  <c:v>192.97752717596492</c:v>
                </c:pt>
                <c:pt idx="476">
                  <c:v>327.48462179788282</c:v>
                </c:pt>
                <c:pt idx="477">
                  <c:v>365.80280145496863</c:v>
                </c:pt>
                <c:pt idx="478">
                  <c:v>609.57851857377022</c:v>
                </c:pt>
                <c:pt idx="479">
                  <c:v>903.79826334018469</c:v>
                </c:pt>
                <c:pt idx="480">
                  <c:v>870.89250564414863</c:v>
                </c:pt>
                <c:pt idx="481">
                  <c:v>1025.2366601741253</c:v>
                </c:pt>
                <c:pt idx="482">
                  <c:v>499.90436638058679</c:v>
                </c:pt>
                <c:pt idx="483">
                  <c:v>642.97912060749752</c:v>
                </c:pt>
                <c:pt idx="484">
                  <c:v>673.78046672990797</c:v>
                </c:pt>
                <c:pt idx="485">
                  <c:v>967.97116365652982</c:v>
                </c:pt>
                <c:pt idx="486">
                  <c:v>771.81497572341266</c:v>
                </c:pt>
                <c:pt idx="487">
                  <c:v>808.73294799077473</c:v>
                </c:pt>
                <c:pt idx="488">
                  <c:v>816.21151092719151</c:v>
                </c:pt>
                <c:pt idx="489">
                  <c:v>652.82161152744516</c:v>
                </c:pt>
                <c:pt idx="490">
                  <c:v>602.28597814529689</c:v>
                </c:pt>
                <c:pt idx="491">
                  <c:v>851.69755425909068</c:v>
                </c:pt>
                <c:pt idx="492">
                  <c:v>638.91011511845545</c:v>
                </c:pt>
                <c:pt idx="493">
                  <c:v>665.94353829986926</c:v>
                </c:pt>
                <c:pt idx="494">
                  <c:v>791.66559908805039</c:v>
                </c:pt>
                <c:pt idx="495">
                  <c:v>581.25520941732452</c:v>
                </c:pt>
                <c:pt idx="496">
                  <c:v>475.06408755913861</c:v>
                </c:pt>
                <c:pt idx="497">
                  <c:v>549.54716975116537</c:v>
                </c:pt>
                <c:pt idx="498">
                  <c:v>694.3952507089931</c:v>
                </c:pt>
                <c:pt idx="499">
                  <c:v>931.94222182995736</c:v>
                </c:pt>
                <c:pt idx="500">
                  <c:v>1171.5133766689819</c:v>
                </c:pt>
                <c:pt idx="501">
                  <c:v>1003.5188211417923</c:v>
                </c:pt>
                <c:pt idx="502">
                  <c:v>954.78938057784558</c:v>
                </c:pt>
                <c:pt idx="503">
                  <c:v>981.0678847949805</c:v>
                </c:pt>
                <c:pt idx="504">
                  <c:v>770.47642826226081</c:v>
                </c:pt>
                <c:pt idx="505">
                  <c:v>638.37870499941516</c:v>
                </c:pt>
                <c:pt idx="506">
                  <c:v>625.05422137745495</c:v>
                </c:pt>
                <c:pt idx="507">
                  <c:v>906.59523335757535</c:v>
                </c:pt>
                <c:pt idx="508">
                  <c:v>971.53109298166316</c:v>
                </c:pt>
                <c:pt idx="509">
                  <c:v>882.30173117671177</c:v>
                </c:pt>
                <c:pt idx="510">
                  <c:v>669.62362750505304</c:v>
                </c:pt>
                <c:pt idx="511">
                  <c:v>651.71028007877965</c:v>
                </c:pt>
                <c:pt idx="512">
                  <c:v>938.06941230146185</c:v>
                </c:pt>
                <c:pt idx="513">
                  <c:v>807.90433376052408</c:v>
                </c:pt>
                <c:pt idx="514">
                  <c:v>792.39678809112661</c:v>
                </c:pt>
                <c:pt idx="515">
                  <c:v>689.49025652319847</c:v>
                </c:pt>
                <c:pt idx="516">
                  <c:v>855.98735215205079</c:v>
                </c:pt>
                <c:pt idx="517">
                  <c:v>760.11323973828075</c:v>
                </c:pt>
                <c:pt idx="518">
                  <c:v>272.20872516911373</c:v>
                </c:pt>
                <c:pt idx="519">
                  <c:v>346.19265377020821</c:v>
                </c:pt>
                <c:pt idx="520">
                  <c:v>527.15757868834658</c:v>
                </c:pt>
                <c:pt idx="521">
                  <c:v>313.06619108196605</c:v>
                </c:pt>
                <c:pt idx="522">
                  <c:v>379.78287144773043</c:v>
                </c:pt>
                <c:pt idx="523">
                  <c:v>313.87323815496097</c:v>
                </c:pt>
                <c:pt idx="524">
                  <c:v>471.825612109264</c:v>
                </c:pt>
                <c:pt idx="525">
                  <c:v>520.90238803198054</c:v>
                </c:pt>
                <c:pt idx="526">
                  <c:v>588.74599024487395</c:v>
                </c:pt>
                <c:pt idx="527">
                  <c:v>504.33865605263782</c:v>
                </c:pt>
                <c:pt idx="528">
                  <c:v>570.72414489953439</c:v>
                </c:pt>
                <c:pt idx="529">
                  <c:v>740.4694885863945</c:v>
                </c:pt>
                <c:pt idx="530">
                  <c:v>592.42472235320247</c:v>
                </c:pt>
                <c:pt idx="531">
                  <c:v>620.76390689987147</c:v>
                </c:pt>
                <c:pt idx="532">
                  <c:v>608.39403779975385</c:v>
                </c:pt>
                <c:pt idx="533">
                  <c:v>561.91682548376048</c:v>
                </c:pt>
                <c:pt idx="534">
                  <c:v>555.82902258016065</c:v>
                </c:pt>
                <c:pt idx="535">
                  <c:v>451.98908099482031</c:v>
                </c:pt>
                <c:pt idx="536">
                  <c:v>360.59098023029469</c:v>
                </c:pt>
                <c:pt idx="537">
                  <c:v>323.98415490152593</c:v>
                </c:pt>
                <c:pt idx="538">
                  <c:v>631.72529220997842</c:v>
                </c:pt>
                <c:pt idx="539">
                  <c:v>449.40776722904803</c:v>
                </c:pt>
                <c:pt idx="540">
                  <c:v>374.82613940363194</c:v>
                </c:pt>
                <c:pt idx="541">
                  <c:v>470.42243501340704</c:v>
                </c:pt>
                <c:pt idx="542">
                  <c:v>663.2121627954142</c:v>
                </c:pt>
                <c:pt idx="543">
                  <c:v>652.21485643944243</c:v>
                </c:pt>
                <c:pt idx="544">
                  <c:v>494.29256114653577</c:v>
                </c:pt>
                <c:pt idx="545">
                  <c:v>522.15560958277081</c:v>
                </c:pt>
                <c:pt idx="546">
                  <c:v>739.53230339189781</c:v>
                </c:pt>
                <c:pt idx="547">
                  <c:v>725.18979821808898</c:v>
                </c:pt>
                <c:pt idx="548">
                  <c:v>1013.5365974955756</c:v>
                </c:pt>
                <c:pt idx="549">
                  <c:v>540.19407454191196</c:v>
                </c:pt>
                <c:pt idx="550">
                  <c:v>417.47168041403609</c:v>
                </c:pt>
                <c:pt idx="551">
                  <c:v>772.55206511246695</c:v>
                </c:pt>
                <c:pt idx="552">
                  <c:v>718.69809963989326</c:v>
                </c:pt>
                <c:pt idx="553">
                  <c:v>882.51448997549642</c:v>
                </c:pt>
                <c:pt idx="554">
                  <c:v>793.33922489587655</c:v>
                </c:pt>
                <c:pt idx="555">
                  <c:v>753.23957077280329</c:v>
                </c:pt>
                <c:pt idx="556">
                  <c:v>636.50386899660543</c:v>
                </c:pt>
                <c:pt idx="557">
                  <c:v>570.72075354133244</c:v>
                </c:pt>
                <c:pt idx="558">
                  <c:v>712.82414517363941</c:v>
                </c:pt>
                <c:pt idx="559">
                  <c:v>645.08308479752861</c:v>
                </c:pt>
                <c:pt idx="560">
                  <c:v>614.83392748959568</c:v>
                </c:pt>
                <c:pt idx="561">
                  <c:v>504.07245543697536</c:v>
                </c:pt>
                <c:pt idx="562">
                  <c:v>385.27498300299339</c:v>
                </c:pt>
                <c:pt idx="563">
                  <c:v>533.5182982976977</c:v>
                </c:pt>
                <c:pt idx="564">
                  <c:v>711.07603416212805</c:v>
                </c:pt>
                <c:pt idx="565">
                  <c:v>731.68103912502352</c:v>
                </c:pt>
                <c:pt idx="566">
                  <c:v>783.22057139796527</c:v>
                </c:pt>
                <c:pt idx="567">
                  <c:v>839.6087228759784</c:v>
                </c:pt>
                <c:pt idx="568">
                  <c:v>483.19776075704584</c:v>
                </c:pt>
                <c:pt idx="569">
                  <c:v>708.56362580653524</c:v>
                </c:pt>
                <c:pt idx="570">
                  <c:v>674.33079866439812</c:v>
                </c:pt>
                <c:pt idx="571">
                  <c:v>647.59508061308713</c:v>
                </c:pt>
                <c:pt idx="572">
                  <c:v>775.45302062462133</c:v>
                </c:pt>
                <c:pt idx="573">
                  <c:v>535.61270777461664</c:v>
                </c:pt>
                <c:pt idx="574">
                  <c:v>610.14954596904579</c:v>
                </c:pt>
                <c:pt idx="575">
                  <c:v>641.4325288087947</c:v>
                </c:pt>
                <c:pt idx="576">
                  <c:v>563.91310548968897</c:v>
                </c:pt>
                <c:pt idx="577">
                  <c:v>380.94529844690794</c:v>
                </c:pt>
                <c:pt idx="578">
                  <c:v>594.19811013693663</c:v>
                </c:pt>
                <c:pt idx="579">
                  <c:v>429.7159622182017</c:v>
                </c:pt>
                <c:pt idx="580">
                  <c:v>480.37246772780662</c:v>
                </c:pt>
                <c:pt idx="581">
                  <c:v>713.17536584513186</c:v>
                </c:pt>
                <c:pt idx="582">
                  <c:v>474.42770723778017</c:v>
                </c:pt>
                <c:pt idx="583">
                  <c:v>389.83701144393262</c:v>
                </c:pt>
                <c:pt idx="584">
                  <c:v>411.32700271253674</c:v>
                </c:pt>
                <c:pt idx="585">
                  <c:v>257.80267263643168</c:v>
                </c:pt>
                <c:pt idx="586">
                  <c:v>496.94200552895251</c:v>
                </c:pt>
                <c:pt idx="587">
                  <c:v>283.33284890136463</c:v>
                </c:pt>
                <c:pt idx="588">
                  <c:v>444.3336546345833</c:v>
                </c:pt>
                <c:pt idx="589">
                  <c:v>477.23076323870856</c:v>
                </c:pt>
                <c:pt idx="590">
                  <c:v>549.3597254322342</c:v>
                </c:pt>
                <c:pt idx="591">
                  <c:v>712.05872657047735</c:v>
                </c:pt>
                <c:pt idx="592">
                  <c:v>394.55468661490465</c:v>
                </c:pt>
                <c:pt idx="593">
                  <c:v>906.11195910893684</c:v>
                </c:pt>
                <c:pt idx="594">
                  <c:v>906.25605608194621</c:v>
                </c:pt>
                <c:pt idx="595">
                  <c:v>752.2979381382429</c:v>
                </c:pt>
                <c:pt idx="596">
                  <c:v>807.57492995951611</c:v>
                </c:pt>
                <c:pt idx="597">
                  <c:v>663.57120065542267</c:v>
                </c:pt>
                <c:pt idx="598">
                  <c:v>668.55166726436823</c:v>
                </c:pt>
                <c:pt idx="599">
                  <c:v>507.37720671859461</c:v>
                </c:pt>
                <c:pt idx="600">
                  <c:v>432.61405684202703</c:v>
                </c:pt>
                <c:pt idx="601">
                  <c:v>403.33226990367581</c:v>
                </c:pt>
                <c:pt idx="602">
                  <c:v>464.40865822475894</c:v>
                </c:pt>
                <c:pt idx="603">
                  <c:v>697.02170983020017</c:v>
                </c:pt>
                <c:pt idx="604">
                  <c:v>594.3973451252474</c:v>
                </c:pt>
                <c:pt idx="605">
                  <c:v>537.62724788263813</c:v>
                </c:pt>
                <c:pt idx="606">
                  <c:v>639.89685520305352</c:v>
                </c:pt>
                <c:pt idx="607">
                  <c:v>548.1663396317773</c:v>
                </c:pt>
                <c:pt idx="608">
                  <c:v>595.31406666457633</c:v>
                </c:pt>
                <c:pt idx="609">
                  <c:v>570.49801865682332</c:v>
                </c:pt>
                <c:pt idx="610">
                  <c:v>314.87801071649716</c:v>
                </c:pt>
                <c:pt idx="611">
                  <c:v>654.97651461093903</c:v>
                </c:pt>
                <c:pt idx="612">
                  <c:v>1115.7466179258192</c:v>
                </c:pt>
                <c:pt idx="613">
                  <c:v>1358.092134787091</c:v>
                </c:pt>
                <c:pt idx="614">
                  <c:v>1072.5855361458971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A27-4978-9C5A-BAAB96811FF6}"/>
            </c:ext>
          </c:extLst>
        </c:ser>
        <c:ser>
          <c:idx val="1"/>
          <c:order val="1"/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'Warm Season Simulated Data'!$BM$3:$BM$617</c:f>
              <c:numCache>
                <c:formatCode>0.000</c:formatCode>
                <c:ptCount val="615"/>
                <c:pt idx="0">
                  <c:v>323.52348085331698</c:v>
                </c:pt>
                <c:pt idx="1">
                  <c:v>364.058722838611</c:v>
                </c:pt>
                <c:pt idx="2">
                  <c:v>294.61633211825898</c:v>
                </c:pt>
                <c:pt idx="3">
                  <c:v>972.07651509085099</c:v>
                </c:pt>
                <c:pt idx="4">
                  <c:v>410.95111815123499</c:v>
                </c:pt>
                <c:pt idx="5">
                  <c:v>1374.82387591257</c:v>
                </c:pt>
                <c:pt idx="6">
                  <c:v>879.78199797842001</c:v>
                </c:pt>
                <c:pt idx="7">
                  <c:v>808.63821207710805</c:v>
                </c:pt>
                <c:pt idx="8">
                  <c:v>450.10075645732701</c:v>
                </c:pt>
                <c:pt idx="9">
                  <c:v>599.44263954121698</c:v>
                </c:pt>
                <c:pt idx="10">
                  <c:v>813.82431978822297</c:v>
                </c:pt>
                <c:pt idx="11">
                  <c:v>832.50809848582298</c:v>
                </c:pt>
                <c:pt idx="12">
                  <c:v>404.89734803664101</c:v>
                </c:pt>
                <c:pt idx="13">
                  <c:v>475.79205260377199</c:v>
                </c:pt>
                <c:pt idx="14">
                  <c:v>891.48873363047699</c:v>
                </c:pt>
                <c:pt idx="15">
                  <c:v>372.04294916065402</c:v>
                </c:pt>
                <c:pt idx="16">
                  <c:v>904.46969787990702</c:v>
                </c:pt>
                <c:pt idx="17">
                  <c:v>656.03199092377599</c:v>
                </c:pt>
                <c:pt idx="18">
                  <c:v>1129.6009825625099</c:v>
                </c:pt>
                <c:pt idx="19">
                  <c:v>830.64902061140299</c:v>
                </c:pt>
                <c:pt idx="20">
                  <c:v>512.86113212572604</c:v>
                </c:pt>
                <c:pt idx="21">
                  <c:v>1028.5476136247701</c:v>
                </c:pt>
                <c:pt idx="22">
                  <c:v>648.792627824845</c:v>
                </c:pt>
                <c:pt idx="23">
                  <c:v>1189.4321235837399</c:v>
                </c:pt>
                <c:pt idx="24">
                  <c:v>645.37296792153404</c:v>
                </c:pt>
                <c:pt idx="25">
                  <c:v>473.109913001226</c:v>
                </c:pt>
                <c:pt idx="26">
                  <c:v>639.98995581790302</c:v>
                </c:pt>
                <c:pt idx="27">
                  <c:v>455.69344910824901</c:v>
                </c:pt>
                <c:pt idx="28">
                  <c:v>293.73955134134798</c:v>
                </c:pt>
                <c:pt idx="29">
                  <c:v>434.916436399492</c:v>
                </c:pt>
                <c:pt idx="30">
                  <c:v>396.55499372006801</c:v>
                </c:pt>
                <c:pt idx="31">
                  <c:v>564.48969081455596</c:v>
                </c:pt>
                <c:pt idx="32">
                  <c:v>470.81365915105602</c:v>
                </c:pt>
                <c:pt idx="33">
                  <c:v>272.24980375840897</c:v>
                </c:pt>
                <c:pt idx="34">
                  <c:v>404.99882622711999</c:v>
                </c:pt>
                <c:pt idx="35">
                  <c:v>76.0836459099108</c:v>
                </c:pt>
                <c:pt idx="36">
                  <c:v>370.27280847911999</c:v>
                </c:pt>
                <c:pt idx="37">
                  <c:v>175.68156397194201</c:v>
                </c:pt>
                <c:pt idx="38">
                  <c:v>489.12039499520301</c:v>
                </c:pt>
                <c:pt idx="39">
                  <c:v>715.92137850047595</c:v>
                </c:pt>
                <c:pt idx="40">
                  <c:v>255.58711598644601</c:v>
                </c:pt>
                <c:pt idx="41">
                  <c:v>569.92235722212502</c:v>
                </c:pt>
                <c:pt idx="42">
                  <c:v>671.81382817389203</c:v>
                </c:pt>
                <c:pt idx="43">
                  <c:v>664.12255899627201</c:v>
                </c:pt>
                <c:pt idx="44">
                  <c:v>683.71764542661299</c:v>
                </c:pt>
                <c:pt idx="45">
                  <c:v>505.32181820891498</c:v>
                </c:pt>
                <c:pt idx="46">
                  <c:v>407.045786742171</c:v>
                </c:pt>
                <c:pt idx="47">
                  <c:v>365.66457319475802</c:v>
                </c:pt>
                <c:pt idx="48">
                  <c:v>285.07416371371602</c:v>
                </c:pt>
                <c:pt idx="49">
                  <c:v>679.298060597421</c:v>
                </c:pt>
                <c:pt idx="50">
                  <c:v>613.02075373289699</c:v>
                </c:pt>
                <c:pt idx="51">
                  <c:v>456.51782455981402</c:v>
                </c:pt>
                <c:pt idx="52">
                  <c:v>673.43022557958204</c:v>
                </c:pt>
                <c:pt idx="53">
                  <c:v>519.400073878851</c:v>
                </c:pt>
                <c:pt idx="54">
                  <c:v>677.02954608822495</c:v>
                </c:pt>
                <c:pt idx="55">
                  <c:v>539.00410054206498</c:v>
                </c:pt>
                <c:pt idx="56">
                  <c:v>782.30251946025498</c:v>
                </c:pt>
                <c:pt idx="57">
                  <c:v>642.68542195321402</c:v>
                </c:pt>
                <c:pt idx="58">
                  <c:v>608.04144984387801</c:v>
                </c:pt>
                <c:pt idx="59">
                  <c:v>736.56448516459204</c:v>
                </c:pt>
                <c:pt idx="60">
                  <c:v>555.26720295836697</c:v>
                </c:pt>
                <c:pt idx="61">
                  <c:v>837.38677271345705</c:v>
                </c:pt>
                <c:pt idx="62">
                  <c:v>1067.4284278699099</c:v>
                </c:pt>
                <c:pt idx="63">
                  <c:v>617.41914187092698</c:v>
                </c:pt>
                <c:pt idx="64">
                  <c:v>571.21284629919296</c:v>
                </c:pt>
                <c:pt idx="65">
                  <c:v>622.26162363959895</c:v>
                </c:pt>
                <c:pt idx="66">
                  <c:v>674.42616069181202</c:v>
                </c:pt>
                <c:pt idx="67">
                  <c:v>645.019014956148</c:v>
                </c:pt>
                <c:pt idx="68">
                  <c:v>324.79158530787998</c:v>
                </c:pt>
                <c:pt idx="69">
                  <c:v>775.17130645761699</c:v>
                </c:pt>
                <c:pt idx="70">
                  <c:v>757.79334449787098</c:v>
                </c:pt>
                <c:pt idx="71">
                  <c:v>627.76747619471405</c:v>
                </c:pt>
                <c:pt idx="72">
                  <c:v>434.58054742202899</c:v>
                </c:pt>
                <c:pt idx="73">
                  <c:v>388.04558690540699</c:v>
                </c:pt>
                <c:pt idx="74">
                  <c:v>263.26498268470601</c:v>
                </c:pt>
                <c:pt idx="75">
                  <c:v>228.423059994547</c:v>
                </c:pt>
                <c:pt idx="76">
                  <c:v>489.43722999891099</c:v>
                </c:pt>
                <c:pt idx="77">
                  <c:v>534.96487112763305</c:v>
                </c:pt>
                <c:pt idx="78">
                  <c:v>231.852701782374</c:v>
                </c:pt>
                <c:pt idx="79">
                  <c:v>146.554352595794</c:v>
                </c:pt>
                <c:pt idx="80">
                  <c:v>624.38197886314697</c:v>
                </c:pt>
                <c:pt idx="81">
                  <c:v>498.88525628539099</c:v>
                </c:pt>
                <c:pt idx="82">
                  <c:v>529.64977708704805</c:v>
                </c:pt>
                <c:pt idx="83">
                  <c:v>746.386423901895</c:v>
                </c:pt>
                <c:pt idx="84">
                  <c:v>602.22863758606195</c:v>
                </c:pt>
                <c:pt idx="85">
                  <c:v>438.307284217046</c:v>
                </c:pt>
                <c:pt idx="86">
                  <c:v>652.08547955410495</c:v>
                </c:pt>
                <c:pt idx="87">
                  <c:v>518.94585081316404</c:v>
                </c:pt>
                <c:pt idx="88">
                  <c:v>282.87194335174797</c:v>
                </c:pt>
                <c:pt idx="89">
                  <c:v>152.831069184287</c:v>
                </c:pt>
                <c:pt idx="90">
                  <c:v>343.66266789080498</c:v>
                </c:pt>
                <c:pt idx="91">
                  <c:v>246.322780455631</c:v>
                </c:pt>
                <c:pt idx="92">
                  <c:v>163.384363259221</c:v>
                </c:pt>
                <c:pt idx="93">
                  <c:v>395.44628405775899</c:v>
                </c:pt>
                <c:pt idx="94">
                  <c:v>354.738309190172</c:v>
                </c:pt>
                <c:pt idx="95">
                  <c:v>417.84890772211202</c:v>
                </c:pt>
                <c:pt idx="96">
                  <c:v>431.15711772571001</c:v>
                </c:pt>
                <c:pt idx="97">
                  <c:v>666.38832875799994</c:v>
                </c:pt>
                <c:pt idx="98">
                  <c:v>397.955256934852</c:v>
                </c:pt>
                <c:pt idx="99">
                  <c:v>363.73617129521602</c:v>
                </c:pt>
                <c:pt idx="100">
                  <c:v>526.00791292280701</c:v>
                </c:pt>
                <c:pt idx="101">
                  <c:v>479.97405630071802</c:v>
                </c:pt>
                <c:pt idx="102">
                  <c:v>261.785994248995</c:v>
                </c:pt>
                <c:pt idx="103">
                  <c:v>215.13366146995099</c:v>
                </c:pt>
                <c:pt idx="104">
                  <c:v>341.03382312641099</c:v>
                </c:pt>
                <c:pt idx="105">
                  <c:v>421.474466619076</c:v>
                </c:pt>
                <c:pt idx="106">
                  <c:v>443.07520997323201</c:v>
                </c:pt>
                <c:pt idx="107">
                  <c:v>502.813730709921</c:v>
                </c:pt>
                <c:pt idx="108">
                  <c:v>603.29415575308997</c:v>
                </c:pt>
                <c:pt idx="109">
                  <c:v>669.11941969672398</c:v>
                </c:pt>
                <c:pt idx="110">
                  <c:v>608.90620731353204</c:v>
                </c:pt>
                <c:pt idx="111">
                  <c:v>653.74380129581095</c:v>
                </c:pt>
                <c:pt idx="112">
                  <c:v>394.00771863833103</c:v>
                </c:pt>
                <c:pt idx="113">
                  <c:v>373.88750544890098</c:v>
                </c:pt>
                <c:pt idx="114">
                  <c:v>400.62036472692103</c:v>
                </c:pt>
                <c:pt idx="115">
                  <c:v>232.99820973368301</c:v>
                </c:pt>
                <c:pt idx="116">
                  <c:v>178.498542642839</c:v>
                </c:pt>
                <c:pt idx="117">
                  <c:v>321.24206923573502</c:v>
                </c:pt>
                <c:pt idx="118">
                  <c:v>597.93000278365503</c:v>
                </c:pt>
                <c:pt idx="119">
                  <c:v>678.52331515850005</c:v>
                </c:pt>
                <c:pt idx="120">
                  <c:v>836.69762236040401</c:v>
                </c:pt>
                <c:pt idx="121">
                  <c:v>753.52608337805702</c:v>
                </c:pt>
                <c:pt idx="122">
                  <c:v>654.81874702923506</c:v>
                </c:pt>
                <c:pt idx="123">
                  <c:v>639.29865177356999</c:v>
                </c:pt>
                <c:pt idx="124">
                  <c:v>735.25899963955203</c:v>
                </c:pt>
                <c:pt idx="125">
                  <c:v>1083.6014180253101</c:v>
                </c:pt>
                <c:pt idx="126">
                  <c:v>833.57676887137097</c:v>
                </c:pt>
                <c:pt idx="127">
                  <c:v>723.55022103792896</c:v>
                </c:pt>
                <c:pt idx="128">
                  <c:v>712.36769386767605</c:v>
                </c:pt>
                <c:pt idx="129">
                  <c:v>924.57921843496501</c:v>
                </c:pt>
                <c:pt idx="130">
                  <c:v>786.91804256881096</c:v>
                </c:pt>
                <c:pt idx="131">
                  <c:v>1069.3194649913901</c:v>
                </c:pt>
                <c:pt idx="132">
                  <c:v>1101.5564713224901</c:v>
                </c:pt>
                <c:pt idx="133">
                  <c:v>451.059678343369</c:v>
                </c:pt>
                <c:pt idx="134">
                  <c:v>419.765699218284</c:v>
                </c:pt>
                <c:pt idx="135">
                  <c:v>789.80503563135505</c:v>
                </c:pt>
                <c:pt idx="136">
                  <c:v>1057.86417713319</c:v>
                </c:pt>
                <c:pt idx="137">
                  <c:v>965.59982364548603</c:v>
                </c:pt>
                <c:pt idx="138">
                  <c:v>1060.2086095377799</c:v>
                </c:pt>
                <c:pt idx="139">
                  <c:v>848.42070605084098</c:v>
                </c:pt>
                <c:pt idx="140">
                  <c:v>834.35592260635997</c:v>
                </c:pt>
                <c:pt idx="141">
                  <c:v>1043.2565759511101</c:v>
                </c:pt>
                <c:pt idx="142">
                  <c:v>811.13650923097805</c:v>
                </c:pt>
                <c:pt idx="143">
                  <c:v>816.327129398392</c:v>
                </c:pt>
                <c:pt idx="144">
                  <c:v>744.641415368764</c:v>
                </c:pt>
                <c:pt idx="145">
                  <c:v>753.66120676818605</c:v>
                </c:pt>
                <c:pt idx="146">
                  <c:v>693.45008580685101</c:v>
                </c:pt>
                <c:pt idx="147">
                  <c:v>725.33887482866805</c:v>
                </c:pt>
                <c:pt idx="148">
                  <c:v>705.44218501545095</c:v>
                </c:pt>
                <c:pt idx="149">
                  <c:v>905.375909499969</c:v>
                </c:pt>
                <c:pt idx="150">
                  <c:v>986.37778721158702</c:v>
                </c:pt>
                <c:pt idx="151">
                  <c:v>1096.4817629679201</c:v>
                </c:pt>
                <c:pt idx="152">
                  <c:v>717.075489160497</c:v>
                </c:pt>
                <c:pt idx="153">
                  <c:v>659.14331809556995</c:v>
                </c:pt>
                <c:pt idx="154">
                  <c:v>634.83530405238605</c:v>
                </c:pt>
                <c:pt idx="155">
                  <c:v>439.47213775931698</c:v>
                </c:pt>
                <c:pt idx="156">
                  <c:v>299.24426468644998</c:v>
                </c:pt>
                <c:pt idx="157">
                  <c:v>454.66762339723698</c:v>
                </c:pt>
                <c:pt idx="158">
                  <c:v>407.61905477930299</c:v>
                </c:pt>
                <c:pt idx="159">
                  <c:v>430.32673383989402</c:v>
                </c:pt>
                <c:pt idx="160">
                  <c:v>529.61441785310103</c:v>
                </c:pt>
                <c:pt idx="161">
                  <c:v>319.46834136236902</c:v>
                </c:pt>
                <c:pt idx="162">
                  <c:v>363.575662044978</c:v>
                </c:pt>
                <c:pt idx="163">
                  <c:v>359.19392010599</c:v>
                </c:pt>
                <c:pt idx="164">
                  <c:v>455.407278572628</c:v>
                </c:pt>
                <c:pt idx="165">
                  <c:v>527.58936949425697</c:v>
                </c:pt>
                <c:pt idx="166">
                  <c:v>358.64379135595101</c:v>
                </c:pt>
                <c:pt idx="167">
                  <c:v>206.84622342553601</c:v>
                </c:pt>
                <c:pt idx="168">
                  <c:v>360.58656908479401</c:v>
                </c:pt>
                <c:pt idx="169">
                  <c:v>404.78291420412398</c:v>
                </c:pt>
                <c:pt idx="170">
                  <c:v>357.56179944374099</c:v>
                </c:pt>
                <c:pt idx="171">
                  <c:v>399.50353399968498</c:v>
                </c:pt>
                <c:pt idx="172">
                  <c:v>677.31609489328696</c:v>
                </c:pt>
                <c:pt idx="173">
                  <c:v>575.44527404030202</c:v>
                </c:pt>
                <c:pt idx="174">
                  <c:v>794.46124470413997</c:v>
                </c:pt>
                <c:pt idx="175">
                  <c:v>726.46682544861005</c:v>
                </c:pt>
                <c:pt idx="176">
                  <c:v>667.79354326735995</c:v>
                </c:pt>
                <c:pt idx="177">
                  <c:v>551.02607365418703</c:v>
                </c:pt>
                <c:pt idx="178">
                  <c:v>448.42077875923701</c:v>
                </c:pt>
                <c:pt idx="179">
                  <c:v>343.17944577418399</c:v>
                </c:pt>
                <c:pt idx="180">
                  <c:v>470.14041110198502</c:v>
                </c:pt>
                <c:pt idx="181">
                  <c:v>528.41684460851195</c:v>
                </c:pt>
                <c:pt idx="182">
                  <c:v>356.80399425975298</c:v>
                </c:pt>
                <c:pt idx="183">
                  <c:v>460.68907937618502</c:v>
                </c:pt>
                <c:pt idx="184">
                  <c:v>589.74951857527606</c:v>
                </c:pt>
                <c:pt idx="185">
                  <c:v>562.21752747972596</c:v>
                </c:pt>
                <c:pt idx="186">
                  <c:v>463.862803172491</c:v>
                </c:pt>
                <c:pt idx="187">
                  <c:v>689.06247496929495</c:v>
                </c:pt>
                <c:pt idx="188">
                  <c:v>780.14255592847599</c:v>
                </c:pt>
                <c:pt idx="189">
                  <c:v>685.99637186632901</c:v>
                </c:pt>
                <c:pt idx="190">
                  <c:v>889.64825754736296</c:v>
                </c:pt>
                <c:pt idx="191">
                  <c:v>608.54405156209498</c:v>
                </c:pt>
                <c:pt idx="192">
                  <c:v>785.78921704829202</c:v>
                </c:pt>
                <c:pt idx="193">
                  <c:v>382.75494697887899</c:v>
                </c:pt>
                <c:pt idx="194">
                  <c:v>551.615253914243</c:v>
                </c:pt>
                <c:pt idx="195">
                  <c:v>669.22038006530795</c:v>
                </c:pt>
                <c:pt idx="196">
                  <c:v>585.950740189508</c:v>
                </c:pt>
                <c:pt idx="197">
                  <c:v>574.26016920552695</c:v>
                </c:pt>
                <c:pt idx="198">
                  <c:v>739.03505667181901</c:v>
                </c:pt>
                <c:pt idx="199">
                  <c:v>840.55500691983298</c:v>
                </c:pt>
                <c:pt idx="200">
                  <c:v>512.14910910685899</c:v>
                </c:pt>
                <c:pt idx="201">
                  <c:v>696.963471182891</c:v>
                </c:pt>
                <c:pt idx="202">
                  <c:v>564.89215044556397</c:v>
                </c:pt>
                <c:pt idx="203">
                  <c:v>620.79542813022101</c:v>
                </c:pt>
                <c:pt idx="204">
                  <c:v>607.36385935238798</c:v>
                </c:pt>
                <c:pt idx="205">
                  <c:v>327.54771236314701</c:v>
                </c:pt>
                <c:pt idx="206">
                  <c:v>579.54014954521006</c:v>
                </c:pt>
                <c:pt idx="207">
                  <c:v>572.47826768839604</c:v>
                </c:pt>
                <c:pt idx="208">
                  <c:v>720.21441595554995</c:v>
                </c:pt>
                <c:pt idx="209">
                  <c:v>845.09035468680702</c:v>
                </c:pt>
                <c:pt idx="210">
                  <c:v>791.85720244017796</c:v>
                </c:pt>
                <c:pt idx="211">
                  <c:v>930.24590126609996</c:v>
                </c:pt>
                <c:pt idx="212">
                  <c:v>784.07346872447999</c:v>
                </c:pt>
                <c:pt idx="213">
                  <c:v>998.60469441275404</c:v>
                </c:pt>
                <c:pt idx="214">
                  <c:v>1000.28116738584</c:v>
                </c:pt>
                <c:pt idx="215">
                  <c:v>792.93787239018604</c:v>
                </c:pt>
                <c:pt idx="216">
                  <c:v>772.751627617753</c:v>
                </c:pt>
                <c:pt idx="217">
                  <c:v>1110.91997123389</c:v>
                </c:pt>
                <c:pt idx="218">
                  <c:v>676.30615677488697</c:v>
                </c:pt>
                <c:pt idx="219">
                  <c:v>538.48046535998003</c:v>
                </c:pt>
                <c:pt idx="220">
                  <c:v>759.43818964231195</c:v>
                </c:pt>
                <c:pt idx="221">
                  <c:v>792.72575957774404</c:v>
                </c:pt>
                <c:pt idx="222">
                  <c:v>606.19437356998901</c:v>
                </c:pt>
                <c:pt idx="223">
                  <c:v>386.23936774014498</c:v>
                </c:pt>
                <c:pt idx="224">
                  <c:v>644.41923945912697</c:v>
                </c:pt>
                <c:pt idx="225">
                  <c:v>619.61612006660005</c:v>
                </c:pt>
                <c:pt idx="226">
                  <c:v>550.03779451445496</c:v>
                </c:pt>
                <c:pt idx="227">
                  <c:v>456.87638493890501</c:v>
                </c:pt>
                <c:pt idx="228">
                  <c:v>724.55155021017504</c:v>
                </c:pt>
                <c:pt idx="229">
                  <c:v>409.04419445397002</c:v>
                </c:pt>
                <c:pt idx="230">
                  <c:v>427.06337098063898</c:v>
                </c:pt>
                <c:pt idx="231">
                  <c:v>509.88946242108199</c:v>
                </c:pt>
                <c:pt idx="232">
                  <c:v>593.67011877457901</c:v>
                </c:pt>
                <c:pt idx="233">
                  <c:v>430.369638378275</c:v>
                </c:pt>
                <c:pt idx="234">
                  <c:v>263.79808842107502</c:v>
                </c:pt>
                <c:pt idx="235">
                  <c:v>268.23145297466903</c:v>
                </c:pt>
                <c:pt idx="236">
                  <c:v>616.32663245757601</c:v>
                </c:pt>
                <c:pt idx="237">
                  <c:v>509.26840213734198</c:v>
                </c:pt>
                <c:pt idx="238">
                  <c:v>506.54289798728598</c:v>
                </c:pt>
                <c:pt idx="239">
                  <c:v>386.29799544549098</c:v>
                </c:pt>
                <c:pt idx="240">
                  <c:v>556.73059713223302</c:v>
                </c:pt>
                <c:pt idx="241">
                  <c:v>601.37678580242095</c:v>
                </c:pt>
                <c:pt idx="242">
                  <c:v>592.31188631496298</c:v>
                </c:pt>
                <c:pt idx="243">
                  <c:v>527.54917230338799</c:v>
                </c:pt>
                <c:pt idx="244">
                  <c:v>655.88572684385201</c:v>
                </c:pt>
                <c:pt idx="245">
                  <c:v>513.83135364320697</c:v>
                </c:pt>
                <c:pt idx="246">
                  <c:v>449.15185473223198</c:v>
                </c:pt>
                <c:pt idx="247">
                  <c:v>534.59187450358502</c:v>
                </c:pt>
                <c:pt idx="248">
                  <c:v>410.303889033242</c:v>
                </c:pt>
                <c:pt idx="249">
                  <c:v>551.56895529011103</c:v>
                </c:pt>
                <c:pt idx="250">
                  <c:v>501.71439007064902</c:v>
                </c:pt>
                <c:pt idx="251">
                  <c:v>376.814596307079</c:v>
                </c:pt>
                <c:pt idx="252">
                  <c:v>311.33166931682598</c:v>
                </c:pt>
                <c:pt idx="253">
                  <c:v>555.90148840191</c:v>
                </c:pt>
                <c:pt idx="254">
                  <c:v>734.73702965422001</c:v>
                </c:pt>
                <c:pt idx="255">
                  <c:v>389.10416383206302</c:v>
                </c:pt>
                <c:pt idx="256">
                  <c:v>557.36960371934595</c:v>
                </c:pt>
                <c:pt idx="257">
                  <c:v>289.36529377130302</c:v>
                </c:pt>
                <c:pt idx="258">
                  <c:v>580.79272989887795</c:v>
                </c:pt>
                <c:pt idx="259">
                  <c:v>601.34147451028105</c:v>
                </c:pt>
                <c:pt idx="260">
                  <c:v>658.22385543575797</c:v>
                </c:pt>
                <c:pt idx="261">
                  <c:v>253.27719874313499</c:v>
                </c:pt>
                <c:pt idx="262">
                  <c:v>553.41717038997899</c:v>
                </c:pt>
                <c:pt idx="263">
                  <c:v>467.24805932107103</c:v>
                </c:pt>
                <c:pt idx="264">
                  <c:v>369.557038794346</c:v>
                </c:pt>
                <c:pt idx="265">
                  <c:v>583.05525229316402</c:v>
                </c:pt>
                <c:pt idx="266">
                  <c:v>811.08314932625603</c:v>
                </c:pt>
                <c:pt idx="267">
                  <c:v>509.01105133270499</c:v>
                </c:pt>
                <c:pt idx="268">
                  <c:v>657.90893936787995</c:v>
                </c:pt>
                <c:pt idx="269">
                  <c:v>1007.9119257269</c:v>
                </c:pt>
                <c:pt idx="270">
                  <c:v>694.61658131075603</c:v>
                </c:pt>
                <c:pt idx="271">
                  <c:v>704.11359136781596</c:v>
                </c:pt>
                <c:pt idx="272">
                  <c:v>989.62403698623098</c:v>
                </c:pt>
                <c:pt idx="273">
                  <c:v>890.11487851653305</c:v>
                </c:pt>
                <c:pt idx="274">
                  <c:v>574.33548593625699</c:v>
                </c:pt>
                <c:pt idx="275">
                  <c:v>821.71496746648097</c:v>
                </c:pt>
                <c:pt idx="276">
                  <c:v>683.42542324016199</c:v>
                </c:pt>
                <c:pt idx="277">
                  <c:v>688.50608675432795</c:v>
                </c:pt>
                <c:pt idx="278">
                  <c:v>823.60325890224601</c:v>
                </c:pt>
                <c:pt idx="279">
                  <c:v>819.99040903870502</c:v>
                </c:pt>
                <c:pt idx="280">
                  <c:v>696.87246205479801</c:v>
                </c:pt>
                <c:pt idx="281">
                  <c:v>686.61628971547998</c:v>
                </c:pt>
                <c:pt idx="282">
                  <c:v>450.65827943203902</c:v>
                </c:pt>
                <c:pt idx="283">
                  <c:v>642.17020071509603</c:v>
                </c:pt>
                <c:pt idx="284">
                  <c:v>524.62991748932905</c:v>
                </c:pt>
                <c:pt idx="285">
                  <c:v>666.97440959022902</c:v>
                </c:pt>
                <c:pt idx="286">
                  <c:v>751.64032532522003</c:v>
                </c:pt>
                <c:pt idx="287">
                  <c:v>529.59707738565498</c:v>
                </c:pt>
                <c:pt idx="288">
                  <c:v>716.80483629587297</c:v>
                </c:pt>
                <c:pt idx="289">
                  <c:v>720.62835674218695</c:v>
                </c:pt>
                <c:pt idx="290">
                  <c:v>664.51059319347701</c:v>
                </c:pt>
                <c:pt idx="291">
                  <c:v>815.06377796656204</c:v>
                </c:pt>
                <c:pt idx="292">
                  <c:v>623.66479947478604</c:v>
                </c:pt>
                <c:pt idx="293">
                  <c:v>843.40206163773701</c:v>
                </c:pt>
                <c:pt idx="294">
                  <c:v>859.63023541170003</c:v>
                </c:pt>
                <c:pt idx="295">
                  <c:v>633.24513686033094</c:v>
                </c:pt>
                <c:pt idx="296">
                  <c:v>420.56898717020903</c:v>
                </c:pt>
                <c:pt idx="297">
                  <c:v>757.40570016306003</c:v>
                </c:pt>
                <c:pt idx="298">
                  <c:v>725.94890413243195</c:v>
                </c:pt>
                <c:pt idx="299">
                  <c:v>682.875552486115</c:v>
                </c:pt>
                <c:pt idx="300">
                  <c:v>686.72850205603902</c:v>
                </c:pt>
                <c:pt idx="301">
                  <c:v>581.68540454379104</c:v>
                </c:pt>
                <c:pt idx="302">
                  <c:v>952.26599384860697</c:v>
                </c:pt>
                <c:pt idx="303">
                  <c:v>635.38045218232003</c:v>
                </c:pt>
                <c:pt idx="304">
                  <c:v>779.86761074756998</c:v>
                </c:pt>
                <c:pt idx="305">
                  <c:v>737.43895045265697</c:v>
                </c:pt>
                <c:pt idx="306">
                  <c:v>317.34379983937299</c:v>
                </c:pt>
                <c:pt idx="307">
                  <c:v>497.49097114120099</c:v>
                </c:pt>
                <c:pt idx="308">
                  <c:v>553.07762935525398</c:v>
                </c:pt>
                <c:pt idx="309">
                  <c:v>846.99142600441598</c:v>
                </c:pt>
                <c:pt idx="310">
                  <c:v>747.88763297008904</c:v>
                </c:pt>
                <c:pt idx="311">
                  <c:v>836.05017775967997</c:v>
                </c:pt>
                <c:pt idx="312">
                  <c:v>767.00507554369403</c:v>
                </c:pt>
                <c:pt idx="313">
                  <c:v>1026.7455503343999</c:v>
                </c:pt>
                <c:pt idx="314">
                  <c:v>626.39259781289695</c:v>
                </c:pt>
                <c:pt idx="315">
                  <c:v>838.12254884679703</c:v>
                </c:pt>
                <c:pt idx="316">
                  <c:v>863.46438496645999</c:v>
                </c:pt>
                <c:pt idx="317">
                  <c:v>468.80482181685397</c:v>
                </c:pt>
                <c:pt idx="318">
                  <c:v>505.60316225707101</c:v>
                </c:pt>
                <c:pt idx="319">
                  <c:v>528.55493174099399</c:v>
                </c:pt>
                <c:pt idx="320">
                  <c:v>353.63742091626398</c:v>
                </c:pt>
                <c:pt idx="321">
                  <c:v>255.47615604504</c:v>
                </c:pt>
                <c:pt idx="322">
                  <c:v>451.28112826031798</c:v>
                </c:pt>
                <c:pt idx="323">
                  <c:v>651.13308043046595</c:v>
                </c:pt>
                <c:pt idx="324">
                  <c:v>711.49561097945696</c:v>
                </c:pt>
                <c:pt idx="325">
                  <c:v>497.94103151833599</c:v>
                </c:pt>
                <c:pt idx="326">
                  <c:v>741.60543888910001</c:v>
                </c:pt>
                <c:pt idx="327">
                  <c:v>834.97179270133495</c:v>
                </c:pt>
                <c:pt idx="328">
                  <c:v>880.92494031651597</c:v>
                </c:pt>
                <c:pt idx="329">
                  <c:v>628.55632440377894</c:v>
                </c:pt>
                <c:pt idx="330">
                  <c:v>476.57105154371197</c:v>
                </c:pt>
                <c:pt idx="331">
                  <c:v>716.62617988093803</c:v>
                </c:pt>
                <c:pt idx="332">
                  <c:v>894.26988838522198</c:v>
                </c:pt>
                <c:pt idx="333">
                  <c:v>956.86508875794698</c:v>
                </c:pt>
                <c:pt idx="334">
                  <c:v>726.759302753611</c:v>
                </c:pt>
                <c:pt idx="335">
                  <c:v>825.82479452007306</c:v>
                </c:pt>
                <c:pt idx="336">
                  <c:v>783.99052729541802</c:v>
                </c:pt>
                <c:pt idx="337">
                  <c:v>907.88171464939296</c:v>
                </c:pt>
                <c:pt idx="338">
                  <c:v>695.77567654659299</c:v>
                </c:pt>
                <c:pt idx="339">
                  <c:v>749.05537081702698</c:v>
                </c:pt>
                <c:pt idx="340">
                  <c:v>881.83421231262503</c:v>
                </c:pt>
                <c:pt idx="341">
                  <c:v>699.52952949585597</c:v>
                </c:pt>
                <c:pt idx="342">
                  <c:v>795.87921531634197</c:v>
                </c:pt>
                <c:pt idx="343">
                  <c:v>663.50257296714699</c:v>
                </c:pt>
                <c:pt idx="344">
                  <c:v>525.23697118976804</c:v>
                </c:pt>
                <c:pt idx="345">
                  <c:v>701.30765228577297</c:v>
                </c:pt>
                <c:pt idx="346">
                  <c:v>590.44972179947797</c:v>
                </c:pt>
                <c:pt idx="347">
                  <c:v>431.52367881821499</c:v>
                </c:pt>
                <c:pt idx="348">
                  <c:v>479.45002597757599</c:v>
                </c:pt>
                <c:pt idx="349">
                  <c:v>692.19851236278203</c:v>
                </c:pt>
                <c:pt idx="350">
                  <c:v>973.14434488781706</c:v>
                </c:pt>
                <c:pt idx="351">
                  <c:v>519.33473525602403</c:v>
                </c:pt>
                <c:pt idx="352">
                  <c:v>609.02092649143594</c:v>
                </c:pt>
                <c:pt idx="353">
                  <c:v>814.35126400924696</c:v>
                </c:pt>
                <c:pt idx="354">
                  <c:v>888.39038337377804</c:v>
                </c:pt>
                <c:pt idx="355">
                  <c:v>591.483430709971</c:v>
                </c:pt>
                <c:pt idx="356">
                  <c:v>590.47286192071999</c:v>
                </c:pt>
                <c:pt idx="357">
                  <c:v>551.71932547561596</c:v>
                </c:pt>
                <c:pt idx="358">
                  <c:v>635.27129147792596</c:v>
                </c:pt>
                <c:pt idx="359">
                  <c:v>350.60685078241698</c:v>
                </c:pt>
                <c:pt idx="360">
                  <c:v>281.31197932254298</c:v>
                </c:pt>
                <c:pt idx="361">
                  <c:v>607.33945491768304</c:v>
                </c:pt>
                <c:pt idx="362">
                  <c:v>745.93044828831205</c:v>
                </c:pt>
                <c:pt idx="363">
                  <c:v>558.90974248772204</c:v>
                </c:pt>
                <c:pt idx="364">
                  <c:v>370.54158363491302</c:v>
                </c:pt>
                <c:pt idx="365">
                  <c:v>769.63459481268603</c:v>
                </c:pt>
                <c:pt idx="366">
                  <c:v>449.95182595430799</c:v>
                </c:pt>
                <c:pt idx="367">
                  <c:v>853.25965082514097</c:v>
                </c:pt>
                <c:pt idx="368">
                  <c:v>618.01741723024497</c:v>
                </c:pt>
                <c:pt idx="369">
                  <c:v>739.89143352373799</c:v>
                </c:pt>
                <c:pt idx="370">
                  <c:v>841.896066685547</c:v>
                </c:pt>
                <c:pt idx="371">
                  <c:v>894.47720326565502</c:v>
                </c:pt>
                <c:pt idx="372">
                  <c:v>641.66782055922795</c:v>
                </c:pt>
                <c:pt idx="373">
                  <c:v>447.21848956445098</c:v>
                </c:pt>
                <c:pt idx="374">
                  <c:v>754.99895911307306</c:v>
                </c:pt>
                <c:pt idx="375">
                  <c:v>802.54979689807601</c:v>
                </c:pt>
                <c:pt idx="376">
                  <c:v>593.01561328871901</c:v>
                </c:pt>
                <c:pt idx="377">
                  <c:v>632.92148403421402</c:v>
                </c:pt>
                <c:pt idx="378">
                  <c:v>1034.66666730877</c:v>
                </c:pt>
                <c:pt idx="379">
                  <c:v>960.33918706705902</c:v>
                </c:pt>
                <c:pt idx="380">
                  <c:v>895.59265413697995</c:v>
                </c:pt>
                <c:pt idx="381">
                  <c:v>1046.1847633591201</c:v>
                </c:pt>
                <c:pt idx="382">
                  <c:v>810.34284020105201</c:v>
                </c:pt>
                <c:pt idx="383">
                  <c:v>724.10970922683805</c:v>
                </c:pt>
                <c:pt idx="384">
                  <c:v>521.703175475482</c:v>
                </c:pt>
                <c:pt idx="385">
                  <c:v>667.303531560436</c:v>
                </c:pt>
                <c:pt idx="386">
                  <c:v>762.77350140776196</c:v>
                </c:pt>
                <c:pt idx="387">
                  <c:v>738.03975933106506</c:v>
                </c:pt>
                <c:pt idx="388">
                  <c:v>667.46470693043796</c:v>
                </c:pt>
                <c:pt idx="389">
                  <c:v>744.78546897446802</c:v>
                </c:pt>
                <c:pt idx="390">
                  <c:v>542.886405443017</c:v>
                </c:pt>
                <c:pt idx="391">
                  <c:v>605.08482012545096</c:v>
                </c:pt>
                <c:pt idx="392">
                  <c:v>799.88866197164896</c:v>
                </c:pt>
                <c:pt idx="393">
                  <c:v>638.87060418638896</c:v>
                </c:pt>
                <c:pt idx="394">
                  <c:v>359.28334223765199</c:v>
                </c:pt>
                <c:pt idx="395">
                  <c:v>515.11560435346701</c:v>
                </c:pt>
                <c:pt idx="396">
                  <c:v>492.87841388129999</c:v>
                </c:pt>
                <c:pt idx="397">
                  <c:v>570.41905940767901</c:v>
                </c:pt>
                <c:pt idx="398">
                  <c:v>543.07769233782699</c:v>
                </c:pt>
                <c:pt idx="399">
                  <c:v>739.23016642754999</c:v>
                </c:pt>
                <c:pt idx="400">
                  <c:v>392.17079749589999</c:v>
                </c:pt>
                <c:pt idx="401">
                  <c:v>895.46442687209196</c:v>
                </c:pt>
                <c:pt idx="402">
                  <c:v>617.35921519583201</c:v>
                </c:pt>
                <c:pt idx="403">
                  <c:v>700.32420146818902</c:v>
                </c:pt>
                <c:pt idx="404">
                  <c:v>787.65067323763697</c:v>
                </c:pt>
                <c:pt idx="405">
                  <c:v>854.34277112644497</c:v>
                </c:pt>
                <c:pt idx="406">
                  <c:v>770.69199664712005</c:v>
                </c:pt>
                <c:pt idx="407">
                  <c:v>607.93190710709905</c:v>
                </c:pt>
                <c:pt idx="408">
                  <c:v>531.71645888541195</c:v>
                </c:pt>
                <c:pt idx="409">
                  <c:v>591.18636925632404</c:v>
                </c:pt>
                <c:pt idx="410">
                  <c:v>702.61338812729798</c:v>
                </c:pt>
                <c:pt idx="411">
                  <c:v>668.79964963146006</c:v>
                </c:pt>
                <c:pt idx="412">
                  <c:v>538.51983211089703</c:v>
                </c:pt>
                <c:pt idx="413">
                  <c:v>754.27394586529897</c:v>
                </c:pt>
                <c:pt idx="414">
                  <c:v>687.81823388920702</c:v>
                </c:pt>
                <c:pt idx="415">
                  <c:v>375.27549645670899</c:v>
                </c:pt>
                <c:pt idx="416">
                  <c:v>759.21963885108096</c:v>
                </c:pt>
                <c:pt idx="417">
                  <c:v>447.45280624524298</c:v>
                </c:pt>
                <c:pt idx="418">
                  <c:v>613.24641431207499</c:v>
                </c:pt>
                <c:pt idx="419">
                  <c:v>640.30148570250901</c:v>
                </c:pt>
                <c:pt idx="420">
                  <c:v>611.618818589733</c:v>
                </c:pt>
                <c:pt idx="421">
                  <c:v>736.63197605188395</c:v>
                </c:pt>
                <c:pt idx="422">
                  <c:v>563.01841692673202</c:v>
                </c:pt>
                <c:pt idx="423">
                  <c:v>564.05393192819804</c:v>
                </c:pt>
                <c:pt idx="424">
                  <c:v>645.79799578638699</c:v>
                </c:pt>
                <c:pt idx="425">
                  <c:v>788.224063628713</c:v>
                </c:pt>
                <c:pt idx="426">
                  <c:v>783.94271519498602</c:v>
                </c:pt>
                <c:pt idx="427">
                  <c:v>768.96903407036302</c:v>
                </c:pt>
                <c:pt idx="428">
                  <c:v>922.94430446635397</c:v>
                </c:pt>
                <c:pt idx="429">
                  <c:v>1001.1064506634</c:v>
                </c:pt>
                <c:pt idx="430">
                  <c:v>935.09614753791595</c:v>
                </c:pt>
                <c:pt idx="431">
                  <c:v>458.54057093755102</c:v>
                </c:pt>
                <c:pt idx="432">
                  <c:v>1041.42133717354</c:v>
                </c:pt>
                <c:pt idx="433">
                  <c:v>750.78736025244302</c:v>
                </c:pt>
                <c:pt idx="434">
                  <c:v>808.16162574880502</c:v>
                </c:pt>
                <c:pt idx="435">
                  <c:v>696.63122146250805</c:v>
                </c:pt>
                <c:pt idx="436">
                  <c:v>973.78393681350497</c:v>
                </c:pt>
                <c:pt idx="437">
                  <c:v>1067.3817767918599</c:v>
                </c:pt>
                <c:pt idx="438">
                  <c:v>795.52801367591701</c:v>
                </c:pt>
                <c:pt idx="439">
                  <c:v>1391.4101789198801</c:v>
                </c:pt>
                <c:pt idx="440">
                  <c:v>1196.78754094128</c:v>
                </c:pt>
                <c:pt idx="441">
                  <c:v>902.21433145804394</c:v>
                </c:pt>
                <c:pt idx="442">
                  <c:v>623.86559970297697</c:v>
                </c:pt>
                <c:pt idx="443">
                  <c:v>670.13526357153205</c:v>
                </c:pt>
                <c:pt idx="444">
                  <c:v>619.56135973208404</c:v>
                </c:pt>
                <c:pt idx="445">
                  <c:v>566.96672022105497</c:v>
                </c:pt>
                <c:pt idx="446">
                  <c:v>160.701209824719</c:v>
                </c:pt>
                <c:pt idx="447">
                  <c:v>518.09791579166301</c:v>
                </c:pt>
                <c:pt idx="448">
                  <c:v>485.69624241433002</c:v>
                </c:pt>
                <c:pt idx="449">
                  <c:v>735.14308875865402</c:v>
                </c:pt>
                <c:pt idx="450">
                  <c:v>291.09257472094998</c:v>
                </c:pt>
                <c:pt idx="451">
                  <c:v>846.76850437539997</c:v>
                </c:pt>
                <c:pt idx="452">
                  <c:v>416.75587244255399</c:v>
                </c:pt>
                <c:pt idx="453">
                  <c:v>602.06627520260304</c:v>
                </c:pt>
                <c:pt idx="454">
                  <c:v>484.64023703170398</c:v>
                </c:pt>
                <c:pt idx="455">
                  <c:v>493.30350228480597</c:v>
                </c:pt>
                <c:pt idx="456">
                  <c:v>429.60983061112103</c:v>
                </c:pt>
                <c:pt idx="457">
                  <c:v>439.61040830754598</c:v>
                </c:pt>
                <c:pt idx="458">
                  <c:v>308.69780945773601</c:v>
                </c:pt>
                <c:pt idx="459">
                  <c:v>518.45941743366802</c:v>
                </c:pt>
                <c:pt idx="460">
                  <c:v>364.62573783416298</c:v>
                </c:pt>
                <c:pt idx="461">
                  <c:v>182.98400615199199</c:v>
                </c:pt>
                <c:pt idx="462">
                  <c:v>215.506219925387</c:v>
                </c:pt>
                <c:pt idx="463">
                  <c:v>96.686265716267002</c:v>
                </c:pt>
                <c:pt idx="464">
                  <c:v>176.145758449515</c:v>
                </c:pt>
                <c:pt idx="465">
                  <c:v>30.124751065696302</c:v>
                </c:pt>
                <c:pt idx="466">
                  <c:v>384.83119242310499</c:v>
                </c:pt>
                <c:pt idx="467">
                  <c:v>286.262284564428</c:v>
                </c:pt>
                <c:pt idx="468">
                  <c:v>252.024106790346</c:v>
                </c:pt>
                <c:pt idx="469">
                  <c:v>300.08200258275298</c:v>
                </c:pt>
                <c:pt idx="470">
                  <c:v>68.726895219882394</c:v>
                </c:pt>
                <c:pt idx="471">
                  <c:v>199.62734401257401</c:v>
                </c:pt>
                <c:pt idx="472">
                  <c:v>108.194332471899</c:v>
                </c:pt>
                <c:pt idx="473">
                  <c:v>203.90859615373799</c:v>
                </c:pt>
                <c:pt idx="474">
                  <c:v>185.86028440771699</c:v>
                </c:pt>
                <c:pt idx="475">
                  <c:v>190.29319661892799</c:v>
                </c:pt>
                <c:pt idx="476">
                  <c:v>327.54957090907902</c:v>
                </c:pt>
                <c:pt idx="477">
                  <c:v>365.60111910594401</c:v>
                </c:pt>
                <c:pt idx="478">
                  <c:v>609.44245724142195</c:v>
                </c:pt>
                <c:pt idx="479">
                  <c:v>903.77967034945698</c:v>
                </c:pt>
                <c:pt idx="480">
                  <c:v>870.83633934331306</c:v>
                </c:pt>
                <c:pt idx="481">
                  <c:v>1025.72412150028</c:v>
                </c:pt>
                <c:pt idx="482">
                  <c:v>499.83870955509502</c:v>
                </c:pt>
                <c:pt idx="483">
                  <c:v>642.83275736281405</c:v>
                </c:pt>
                <c:pt idx="484">
                  <c:v>673.77348866883301</c:v>
                </c:pt>
                <c:pt idx="485">
                  <c:v>968.17144767657896</c:v>
                </c:pt>
                <c:pt idx="486">
                  <c:v>771.83491927064802</c:v>
                </c:pt>
                <c:pt idx="487">
                  <c:v>808.79988227203103</c:v>
                </c:pt>
                <c:pt idx="488">
                  <c:v>816.08587111494899</c:v>
                </c:pt>
                <c:pt idx="489">
                  <c:v>652.88682094491696</c:v>
                </c:pt>
                <c:pt idx="490">
                  <c:v>602.21314892866496</c:v>
                </c:pt>
                <c:pt idx="491">
                  <c:v>851.64355645531998</c:v>
                </c:pt>
                <c:pt idx="492">
                  <c:v>638.92088195097995</c:v>
                </c:pt>
                <c:pt idx="493">
                  <c:v>665.96134943989796</c:v>
                </c:pt>
                <c:pt idx="494">
                  <c:v>791.76593311862996</c:v>
                </c:pt>
                <c:pt idx="495">
                  <c:v>581.20783181784998</c:v>
                </c:pt>
                <c:pt idx="496">
                  <c:v>475.04360985318698</c:v>
                </c:pt>
                <c:pt idx="497">
                  <c:v>549.60759011184803</c:v>
                </c:pt>
                <c:pt idx="498">
                  <c:v>694.16132829401204</c:v>
                </c:pt>
                <c:pt idx="499">
                  <c:v>932.13282778298299</c:v>
                </c:pt>
                <c:pt idx="500">
                  <c:v>1171.14266945845</c:v>
                </c:pt>
                <c:pt idx="501">
                  <c:v>1004.36477467267</c:v>
                </c:pt>
                <c:pt idx="502">
                  <c:v>954.59716738038401</c:v>
                </c:pt>
                <c:pt idx="503">
                  <c:v>981.19731327943396</c:v>
                </c:pt>
                <c:pt idx="504">
                  <c:v>770.43169969164705</c:v>
                </c:pt>
                <c:pt idx="505">
                  <c:v>638.407124543961</c:v>
                </c:pt>
                <c:pt idx="506">
                  <c:v>625.02572905209797</c:v>
                </c:pt>
                <c:pt idx="507">
                  <c:v>906.86964895544997</c:v>
                </c:pt>
                <c:pt idx="508">
                  <c:v>971.57051589956495</c:v>
                </c:pt>
                <c:pt idx="509">
                  <c:v>881.98417285299797</c:v>
                </c:pt>
                <c:pt idx="510">
                  <c:v>669.54984829748503</c:v>
                </c:pt>
                <c:pt idx="511">
                  <c:v>651.82440671508903</c:v>
                </c:pt>
                <c:pt idx="512">
                  <c:v>937.84486455271997</c:v>
                </c:pt>
                <c:pt idx="513">
                  <c:v>808.07498222513004</c:v>
                </c:pt>
                <c:pt idx="514">
                  <c:v>792.43395572437305</c:v>
                </c:pt>
                <c:pt idx="515">
                  <c:v>689.45151859837404</c:v>
                </c:pt>
                <c:pt idx="516">
                  <c:v>856.10897792240496</c:v>
                </c:pt>
                <c:pt idx="517">
                  <c:v>760.25903294138402</c:v>
                </c:pt>
                <c:pt idx="518">
                  <c:v>274.99698684470701</c:v>
                </c:pt>
                <c:pt idx="519">
                  <c:v>346.25451231831499</c:v>
                </c:pt>
                <c:pt idx="520">
                  <c:v>527.13162045266802</c:v>
                </c:pt>
                <c:pt idx="521">
                  <c:v>302.351285433172</c:v>
                </c:pt>
                <c:pt idx="522">
                  <c:v>379.73970443305399</c:v>
                </c:pt>
                <c:pt idx="523">
                  <c:v>312.85026094587602</c:v>
                </c:pt>
                <c:pt idx="524">
                  <c:v>471.89586546545098</c:v>
                </c:pt>
                <c:pt idx="525">
                  <c:v>520.94541050122098</c:v>
                </c:pt>
                <c:pt idx="526">
                  <c:v>588.56263789312095</c:v>
                </c:pt>
                <c:pt idx="527">
                  <c:v>504.30103563530201</c:v>
                </c:pt>
                <c:pt idx="528">
                  <c:v>570.81492363766404</c:v>
                </c:pt>
                <c:pt idx="529">
                  <c:v>740.49247100415096</c:v>
                </c:pt>
                <c:pt idx="530">
                  <c:v>592.45830707374205</c:v>
                </c:pt>
                <c:pt idx="531">
                  <c:v>620.65692696291899</c:v>
                </c:pt>
                <c:pt idx="532">
                  <c:v>608.35290303815304</c:v>
                </c:pt>
                <c:pt idx="533">
                  <c:v>561.93281680578104</c:v>
                </c:pt>
                <c:pt idx="534">
                  <c:v>555.81581820150495</c:v>
                </c:pt>
                <c:pt idx="535">
                  <c:v>452.09757448786502</c:v>
                </c:pt>
                <c:pt idx="536">
                  <c:v>360.58071793294101</c:v>
                </c:pt>
                <c:pt idx="537">
                  <c:v>324.16114921307701</c:v>
                </c:pt>
                <c:pt idx="538">
                  <c:v>631.68711546004602</c:v>
                </c:pt>
                <c:pt idx="539">
                  <c:v>449.38018747484699</c:v>
                </c:pt>
                <c:pt idx="540">
                  <c:v>374.77108407243799</c:v>
                </c:pt>
                <c:pt idx="541">
                  <c:v>470.48675719740601</c:v>
                </c:pt>
                <c:pt idx="542">
                  <c:v>663.19778551400702</c:v>
                </c:pt>
                <c:pt idx="543">
                  <c:v>652.39409198308999</c:v>
                </c:pt>
                <c:pt idx="544">
                  <c:v>494.30316123019401</c:v>
                </c:pt>
                <c:pt idx="545">
                  <c:v>522.11883608266601</c:v>
                </c:pt>
                <c:pt idx="546">
                  <c:v>739.47454480127703</c:v>
                </c:pt>
                <c:pt idx="547">
                  <c:v>725.19176889802497</c:v>
                </c:pt>
                <c:pt idx="548">
                  <c:v>1013.71514334425</c:v>
                </c:pt>
                <c:pt idx="549">
                  <c:v>540.17114136513806</c:v>
                </c:pt>
                <c:pt idx="550">
                  <c:v>417.43839419789998</c:v>
                </c:pt>
                <c:pt idx="551">
                  <c:v>772.68432284402695</c:v>
                </c:pt>
                <c:pt idx="552">
                  <c:v>718.67924407057296</c:v>
                </c:pt>
                <c:pt idx="553">
                  <c:v>882.430010489663</c:v>
                </c:pt>
                <c:pt idx="554">
                  <c:v>793.35299531963403</c:v>
                </c:pt>
                <c:pt idx="555">
                  <c:v>753.27087584051196</c:v>
                </c:pt>
                <c:pt idx="556">
                  <c:v>636.43053910208698</c:v>
                </c:pt>
                <c:pt idx="557">
                  <c:v>570.80259404762501</c:v>
                </c:pt>
                <c:pt idx="558">
                  <c:v>712.73948307375701</c:v>
                </c:pt>
                <c:pt idx="559">
                  <c:v>645.13492009369998</c:v>
                </c:pt>
                <c:pt idx="560">
                  <c:v>614.71771425667305</c:v>
                </c:pt>
                <c:pt idx="561">
                  <c:v>504.10098551933203</c:v>
                </c:pt>
                <c:pt idx="562">
                  <c:v>385.21899748176202</c:v>
                </c:pt>
                <c:pt idx="563">
                  <c:v>533.53955752910099</c:v>
                </c:pt>
                <c:pt idx="564">
                  <c:v>711.17436172067596</c:v>
                </c:pt>
                <c:pt idx="565">
                  <c:v>731.62183134342604</c:v>
                </c:pt>
                <c:pt idx="566">
                  <c:v>783.04775042392703</c:v>
                </c:pt>
                <c:pt idx="567">
                  <c:v>839.47381127041695</c:v>
                </c:pt>
                <c:pt idx="568">
                  <c:v>483.18602535073899</c:v>
                </c:pt>
                <c:pt idx="569">
                  <c:v>708.51674503368599</c:v>
                </c:pt>
                <c:pt idx="570">
                  <c:v>674.369527595553</c:v>
                </c:pt>
                <c:pt idx="571">
                  <c:v>647.65620599789895</c:v>
                </c:pt>
                <c:pt idx="572">
                  <c:v>775.32789516768696</c:v>
                </c:pt>
                <c:pt idx="573">
                  <c:v>535.70536863593702</c:v>
                </c:pt>
                <c:pt idx="574">
                  <c:v>610.06600580619795</c:v>
                </c:pt>
                <c:pt idx="575">
                  <c:v>641.41567365051105</c:v>
                </c:pt>
                <c:pt idx="576">
                  <c:v>563.914110950809</c:v>
                </c:pt>
                <c:pt idx="577">
                  <c:v>380.949278553456</c:v>
                </c:pt>
                <c:pt idx="578">
                  <c:v>594.26349749885003</c:v>
                </c:pt>
                <c:pt idx="579">
                  <c:v>429.68924078254901</c:v>
                </c:pt>
                <c:pt idx="580">
                  <c:v>480.24062017649101</c:v>
                </c:pt>
                <c:pt idx="581">
                  <c:v>713.17092135815096</c:v>
                </c:pt>
                <c:pt idx="582">
                  <c:v>474.39086733776099</c:v>
                </c:pt>
                <c:pt idx="583">
                  <c:v>389.77278572077398</c:v>
                </c:pt>
                <c:pt idx="584">
                  <c:v>411.34483376743401</c:v>
                </c:pt>
                <c:pt idx="585">
                  <c:v>261.07665536931302</c:v>
                </c:pt>
                <c:pt idx="586">
                  <c:v>496.93754317469899</c:v>
                </c:pt>
                <c:pt idx="587">
                  <c:v>283.39440808168399</c:v>
                </c:pt>
                <c:pt idx="588">
                  <c:v>444.27274673372</c:v>
                </c:pt>
                <c:pt idx="589">
                  <c:v>477.288460566759</c:v>
                </c:pt>
                <c:pt idx="590">
                  <c:v>549.37401288828596</c:v>
                </c:pt>
                <c:pt idx="591">
                  <c:v>712.08090979011899</c:v>
                </c:pt>
                <c:pt idx="592">
                  <c:v>394.44198830153999</c:v>
                </c:pt>
                <c:pt idx="593">
                  <c:v>905.87895634763902</c:v>
                </c:pt>
                <c:pt idx="594">
                  <c:v>906.06700127249803</c:v>
                </c:pt>
                <c:pt idx="595">
                  <c:v>752.21806461896699</c:v>
                </c:pt>
                <c:pt idx="596">
                  <c:v>808.03252282816504</c:v>
                </c:pt>
                <c:pt idx="597">
                  <c:v>663.61635017893104</c:v>
                </c:pt>
                <c:pt idx="598">
                  <c:v>668.61875528246503</c:v>
                </c:pt>
                <c:pt idx="599">
                  <c:v>507.338032538243</c:v>
                </c:pt>
                <c:pt idx="600">
                  <c:v>432.64537353984599</c:v>
                </c:pt>
                <c:pt idx="601">
                  <c:v>403.32615918353503</c:v>
                </c:pt>
                <c:pt idx="602">
                  <c:v>464.40190503803097</c:v>
                </c:pt>
                <c:pt idx="603">
                  <c:v>696.96411912072404</c:v>
                </c:pt>
                <c:pt idx="604">
                  <c:v>594.35040136376097</c:v>
                </c:pt>
                <c:pt idx="605">
                  <c:v>537.621436671796</c:v>
                </c:pt>
                <c:pt idx="606">
                  <c:v>639.71650889829903</c:v>
                </c:pt>
                <c:pt idx="607">
                  <c:v>548.18981640021696</c:v>
                </c:pt>
                <c:pt idx="608">
                  <c:v>595.23433315904697</c:v>
                </c:pt>
                <c:pt idx="609">
                  <c:v>570.58215346300597</c:v>
                </c:pt>
                <c:pt idx="610">
                  <c:v>315.08384068712098</c:v>
                </c:pt>
                <c:pt idx="611">
                  <c:v>654.99394382139201</c:v>
                </c:pt>
                <c:pt idx="612">
                  <c:v>1115.67374605385</c:v>
                </c:pt>
                <c:pt idx="613">
                  <c:v>1359.4916248058801</c:v>
                </c:pt>
                <c:pt idx="614">
                  <c:v>1072.1198007954099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27-4978-9C5A-BAAB96811F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27792895"/>
        <c:axId val="254804527"/>
      </c:lineChart>
      <c:catAx>
        <c:axId val="1127792895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4804527"/>
        <c:crosses val="autoZero"/>
        <c:auto val="1"/>
        <c:lblAlgn val="ctr"/>
        <c:lblOffset val="100"/>
        <c:noMultiLvlLbl val="0"/>
      </c:catAx>
      <c:valAx>
        <c:axId val="2548045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77928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S. Sask Cold</a:t>
            </a:r>
            <a:r>
              <a:rPr lang="en-US" baseline="0"/>
              <a:t> Season Flows (simulated and reconstructed)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'Cold Season Simulated Data'!$BL$3:$BL$617</c:f>
              <c:numCache>
                <c:formatCode>0.000</c:formatCode>
                <c:ptCount val="615"/>
                <c:pt idx="0">
                  <c:v>93.182462041162836</c:v>
                </c:pt>
                <c:pt idx="1">
                  <c:v>118.63446690569873</c:v>
                </c:pt>
                <c:pt idx="2">
                  <c:v>135.96365932935299</c:v>
                </c:pt>
                <c:pt idx="3">
                  <c:v>161.74111520256588</c:v>
                </c:pt>
                <c:pt idx="4">
                  <c:v>182.12093371321905</c:v>
                </c:pt>
                <c:pt idx="5">
                  <c:v>220.5422911230265</c:v>
                </c:pt>
                <c:pt idx="6">
                  <c:v>217.36387897715377</c:v>
                </c:pt>
                <c:pt idx="7">
                  <c:v>179.37741747901251</c:v>
                </c:pt>
                <c:pt idx="8">
                  <c:v>143.32506493231548</c:v>
                </c:pt>
                <c:pt idx="9">
                  <c:v>173.59677547953288</c:v>
                </c:pt>
                <c:pt idx="10">
                  <c:v>173.75266986129878</c:v>
                </c:pt>
                <c:pt idx="11">
                  <c:v>204.44365844645421</c:v>
                </c:pt>
                <c:pt idx="12">
                  <c:v>92.381463692566669</c:v>
                </c:pt>
                <c:pt idx="13">
                  <c:v>56.536507455059727</c:v>
                </c:pt>
                <c:pt idx="14">
                  <c:v>213.45266684200305</c:v>
                </c:pt>
                <c:pt idx="15">
                  <c:v>110.26842903019207</c:v>
                </c:pt>
                <c:pt idx="16">
                  <c:v>181.93379876570262</c:v>
                </c:pt>
                <c:pt idx="17">
                  <c:v>267.14538746993412</c:v>
                </c:pt>
                <c:pt idx="18">
                  <c:v>187.47185918788634</c:v>
                </c:pt>
                <c:pt idx="19">
                  <c:v>233.30924884051416</c:v>
                </c:pt>
                <c:pt idx="20">
                  <c:v>143.84688910330669</c:v>
                </c:pt>
                <c:pt idx="21">
                  <c:v>215.53231919941581</c:v>
                </c:pt>
                <c:pt idx="22">
                  <c:v>220.37204541594971</c:v>
                </c:pt>
                <c:pt idx="23">
                  <c:v>257.36114427689029</c:v>
                </c:pt>
                <c:pt idx="24">
                  <c:v>170.32092902938993</c:v>
                </c:pt>
                <c:pt idx="25">
                  <c:v>127.2432916838228</c:v>
                </c:pt>
                <c:pt idx="26">
                  <c:v>103.26167889192335</c:v>
                </c:pt>
                <c:pt idx="27">
                  <c:v>117.44910240408406</c:v>
                </c:pt>
                <c:pt idx="28">
                  <c:v>82.083372070213656</c:v>
                </c:pt>
                <c:pt idx="29">
                  <c:v>111.86501434030158</c:v>
                </c:pt>
                <c:pt idx="30">
                  <c:v>131.71177290633599</c:v>
                </c:pt>
                <c:pt idx="31">
                  <c:v>100.67304722029409</c:v>
                </c:pt>
                <c:pt idx="32">
                  <c:v>67.286649385565894</c:v>
                </c:pt>
                <c:pt idx="33">
                  <c:v>65.731779544915426</c:v>
                </c:pt>
                <c:pt idx="34">
                  <c:v>106.23328442060873</c:v>
                </c:pt>
                <c:pt idx="35">
                  <c:v>79.669445658513055</c:v>
                </c:pt>
                <c:pt idx="36">
                  <c:v>56.926261054075752</c:v>
                </c:pt>
                <c:pt idx="37">
                  <c:v>67.48535841642645</c:v>
                </c:pt>
                <c:pt idx="38">
                  <c:v>131.35782979147507</c:v>
                </c:pt>
                <c:pt idx="39">
                  <c:v>142.23665012865601</c:v>
                </c:pt>
                <c:pt idx="40">
                  <c:v>73.842733198108917</c:v>
                </c:pt>
                <c:pt idx="41">
                  <c:v>120.98027146278243</c:v>
                </c:pt>
                <c:pt idx="42">
                  <c:v>122.17132107639347</c:v>
                </c:pt>
                <c:pt idx="43">
                  <c:v>155.32687485380436</c:v>
                </c:pt>
                <c:pt idx="44">
                  <c:v>163.50456534421846</c:v>
                </c:pt>
                <c:pt idx="45">
                  <c:v>99.784481514064979</c:v>
                </c:pt>
                <c:pt idx="46">
                  <c:v>78.236888253901796</c:v>
                </c:pt>
                <c:pt idx="47">
                  <c:v>91.933998859979454</c:v>
                </c:pt>
                <c:pt idx="48">
                  <c:v>114.45159506595677</c:v>
                </c:pt>
                <c:pt idx="49">
                  <c:v>120.35355278606245</c:v>
                </c:pt>
                <c:pt idx="50">
                  <c:v>152.82143845483915</c:v>
                </c:pt>
                <c:pt idx="51">
                  <c:v>140.95648286521504</c:v>
                </c:pt>
                <c:pt idx="52">
                  <c:v>98.329306684499898</c:v>
                </c:pt>
                <c:pt idx="53">
                  <c:v>127.57654965677801</c:v>
                </c:pt>
                <c:pt idx="54">
                  <c:v>119.07040129417361</c:v>
                </c:pt>
                <c:pt idx="55">
                  <c:v>146.044981192281</c:v>
                </c:pt>
                <c:pt idx="56">
                  <c:v>216.2966234685295</c:v>
                </c:pt>
                <c:pt idx="57">
                  <c:v>172.53836997978959</c:v>
                </c:pt>
                <c:pt idx="58">
                  <c:v>153.20289833293302</c:v>
                </c:pt>
                <c:pt idx="59">
                  <c:v>156.6923007397734</c:v>
                </c:pt>
                <c:pt idx="60">
                  <c:v>135.13159224486378</c:v>
                </c:pt>
                <c:pt idx="61">
                  <c:v>143.85967738269235</c:v>
                </c:pt>
                <c:pt idx="62">
                  <c:v>199.30419653811848</c:v>
                </c:pt>
                <c:pt idx="63">
                  <c:v>162.83261050964188</c:v>
                </c:pt>
                <c:pt idx="64">
                  <c:v>138.05081983780687</c:v>
                </c:pt>
                <c:pt idx="65">
                  <c:v>115.80765692488625</c:v>
                </c:pt>
                <c:pt idx="66">
                  <c:v>142.94063242571568</c:v>
                </c:pt>
                <c:pt idx="67">
                  <c:v>176.78977977066674</c:v>
                </c:pt>
                <c:pt idx="68">
                  <c:v>88.922997397471619</c:v>
                </c:pt>
                <c:pt idx="69">
                  <c:v>109.28500248893876</c:v>
                </c:pt>
                <c:pt idx="70">
                  <c:v>173.48468816600402</c:v>
                </c:pt>
                <c:pt idx="71">
                  <c:v>159.46717346586479</c:v>
                </c:pt>
                <c:pt idx="72">
                  <c:v>104.04423834577032</c:v>
                </c:pt>
                <c:pt idx="73">
                  <c:v>87.061872216467549</c:v>
                </c:pt>
                <c:pt idx="74">
                  <c:v>109.12850206358569</c:v>
                </c:pt>
                <c:pt idx="75">
                  <c:v>117.38794306232123</c:v>
                </c:pt>
                <c:pt idx="76">
                  <c:v>101.19241848034856</c:v>
                </c:pt>
                <c:pt idx="77">
                  <c:v>92.450230186996762</c:v>
                </c:pt>
                <c:pt idx="78">
                  <c:v>79.703228476577578</c:v>
                </c:pt>
                <c:pt idx="79">
                  <c:v>83.602747231772739</c:v>
                </c:pt>
                <c:pt idx="80">
                  <c:v>120.6707296064305</c:v>
                </c:pt>
                <c:pt idx="81">
                  <c:v>99.895605483752618</c:v>
                </c:pt>
                <c:pt idx="82">
                  <c:v>98.96353188411824</c:v>
                </c:pt>
                <c:pt idx="83">
                  <c:v>80.992757377757727</c:v>
                </c:pt>
                <c:pt idx="84">
                  <c:v>51.859595775860512</c:v>
                </c:pt>
                <c:pt idx="85">
                  <c:v>36.571853153958649</c:v>
                </c:pt>
                <c:pt idx="86">
                  <c:v>106.16010938415727</c:v>
                </c:pt>
                <c:pt idx="87">
                  <c:v>72.239241103502366</c:v>
                </c:pt>
                <c:pt idx="88">
                  <c:v>54.30638204200342</c:v>
                </c:pt>
                <c:pt idx="89">
                  <c:v>43.88809921851724</c:v>
                </c:pt>
                <c:pt idx="90">
                  <c:v>65.950710977330772</c:v>
                </c:pt>
                <c:pt idx="91">
                  <c:v>66.512152108910399</c:v>
                </c:pt>
                <c:pt idx="92">
                  <c:v>10.859211470871696</c:v>
                </c:pt>
                <c:pt idx="93">
                  <c:v>66.857720328348975</c:v>
                </c:pt>
                <c:pt idx="94">
                  <c:v>78.287705402134847</c:v>
                </c:pt>
                <c:pt idx="95">
                  <c:v>125.18056286545321</c:v>
                </c:pt>
                <c:pt idx="96">
                  <c:v>102.04029132981843</c:v>
                </c:pt>
                <c:pt idx="97">
                  <c:v>121.96913562285333</c:v>
                </c:pt>
                <c:pt idx="98">
                  <c:v>131.85085578556442</c:v>
                </c:pt>
                <c:pt idx="99">
                  <c:v>110.18173918179343</c:v>
                </c:pt>
                <c:pt idx="100">
                  <c:v>9.4570203241893775</c:v>
                </c:pt>
                <c:pt idx="101">
                  <c:v>105.69592186276944</c:v>
                </c:pt>
                <c:pt idx="102">
                  <c:v>128.44145442376302</c:v>
                </c:pt>
                <c:pt idx="103">
                  <c:v>70.333768397565308</c:v>
                </c:pt>
                <c:pt idx="104">
                  <c:v>65.707830293755222</c:v>
                </c:pt>
                <c:pt idx="105">
                  <c:v>103.12553864768699</c:v>
                </c:pt>
                <c:pt idx="106">
                  <c:v>131.9100664909507</c:v>
                </c:pt>
                <c:pt idx="107">
                  <c:v>135.85440294074968</c:v>
                </c:pt>
                <c:pt idx="108">
                  <c:v>48.235030782540534</c:v>
                </c:pt>
                <c:pt idx="109">
                  <c:v>198.98724861998912</c:v>
                </c:pt>
                <c:pt idx="110">
                  <c:v>126.26184658783265</c:v>
                </c:pt>
                <c:pt idx="111">
                  <c:v>162.55024901823936</c:v>
                </c:pt>
                <c:pt idx="112">
                  <c:v>129.69618115263944</c:v>
                </c:pt>
                <c:pt idx="113">
                  <c:v>104.49233965364382</c:v>
                </c:pt>
                <c:pt idx="114">
                  <c:v>86.046866687337726</c:v>
                </c:pt>
                <c:pt idx="115">
                  <c:v>83.763266276615084</c:v>
                </c:pt>
                <c:pt idx="116">
                  <c:v>109.3428821863715</c:v>
                </c:pt>
                <c:pt idx="117">
                  <c:v>89.872481900687674</c:v>
                </c:pt>
                <c:pt idx="118">
                  <c:v>61.953096917955463</c:v>
                </c:pt>
                <c:pt idx="119">
                  <c:v>110.725431611799</c:v>
                </c:pt>
                <c:pt idx="120">
                  <c:v>151.46695786026655</c:v>
                </c:pt>
                <c:pt idx="121">
                  <c:v>106.65650375248684</c:v>
                </c:pt>
                <c:pt idx="122">
                  <c:v>115.20253029666657</c:v>
                </c:pt>
                <c:pt idx="123">
                  <c:v>128.43387168248188</c:v>
                </c:pt>
                <c:pt idx="124">
                  <c:v>146.59934421919738</c:v>
                </c:pt>
                <c:pt idx="125">
                  <c:v>130.06649591003571</c:v>
                </c:pt>
                <c:pt idx="126">
                  <c:v>132.97511123304045</c:v>
                </c:pt>
                <c:pt idx="127">
                  <c:v>144.11965826611089</c:v>
                </c:pt>
                <c:pt idx="128">
                  <c:v>119.01487423697039</c:v>
                </c:pt>
                <c:pt idx="129">
                  <c:v>154.53221499399939</c:v>
                </c:pt>
                <c:pt idx="130">
                  <c:v>144.76950754464386</c:v>
                </c:pt>
                <c:pt idx="131">
                  <c:v>189.8326531952107</c:v>
                </c:pt>
                <c:pt idx="132">
                  <c:v>211.29801738118826</c:v>
                </c:pt>
                <c:pt idx="133">
                  <c:v>104.43136120558877</c:v>
                </c:pt>
                <c:pt idx="134">
                  <c:v>95.532647775142323</c:v>
                </c:pt>
                <c:pt idx="135">
                  <c:v>108.93447262734055</c:v>
                </c:pt>
                <c:pt idx="136">
                  <c:v>224.38918099018488</c:v>
                </c:pt>
                <c:pt idx="137">
                  <c:v>150.35620775431966</c:v>
                </c:pt>
                <c:pt idx="138">
                  <c:v>172.6204583868037</c:v>
                </c:pt>
                <c:pt idx="139">
                  <c:v>126.10782682783446</c:v>
                </c:pt>
                <c:pt idx="140">
                  <c:v>113.16994395443767</c:v>
                </c:pt>
                <c:pt idx="141">
                  <c:v>178.19894762046715</c:v>
                </c:pt>
                <c:pt idx="142">
                  <c:v>189.14884847598017</c:v>
                </c:pt>
                <c:pt idx="143">
                  <c:v>155.73859529524165</c:v>
                </c:pt>
                <c:pt idx="144">
                  <c:v>140.18416842202262</c:v>
                </c:pt>
                <c:pt idx="145">
                  <c:v>175.35623651037398</c:v>
                </c:pt>
                <c:pt idx="146">
                  <c:v>119.69490042334412</c:v>
                </c:pt>
                <c:pt idx="147">
                  <c:v>145.01041824502158</c:v>
                </c:pt>
                <c:pt idx="148">
                  <c:v>135.04691710257316</c:v>
                </c:pt>
                <c:pt idx="149">
                  <c:v>189.59396065365587</c:v>
                </c:pt>
                <c:pt idx="150">
                  <c:v>192.46847491002373</c:v>
                </c:pt>
                <c:pt idx="151">
                  <c:v>204.46455442209475</c:v>
                </c:pt>
                <c:pt idx="152">
                  <c:v>176.35419603115363</c:v>
                </c:pt>
                <c:pt idx="153">
                  <c:v>119.50649819698062</c:v>
                </c:pt>
                <c:pt idx="154">
                  <c:v>121.54106764093645</c:v>
                </c:pt>
                <c:pt idx="155">
                  <c:v>119.76047220844846</c:v>
                </c:pt>
                <c:pt idx="156">
                  <c:v>53.150003207024305</c:v>
                </c:pt>
                <c:pt idx="157">
                  <c:v>83.088517861002146</c:v>
                </c:pt>
                <c:pt idx="158">
                  <c:v>118.592579049492</c:v>
                </c:pt>
                <c:pt idx="159">
                  <c:v>89.793831288522796</c:v>
                </c:pt>
                <c:pt idx="160">
                  <c:v>106.99315805828903</c:v>
                </c:pt>
                <c:pt idx="161">
                  <c:v>77.370392633587173</c:v>
                </c:pt>
                <c:pt idx="162">
                  <c:v>85.1689539171457</c:v>
                </c:pt>
                <c:pt idx="163">
                  <c:v>55.964341173443991</c:v>
                </c:pt>
                <c:pt idx="164">
                  <c:v>73.536524695242051</c:v>
                </c:pt>
                <c:pt idx="165">
                  <c:v>110.22489128010271</c:v>
                </c:pt>
                <c:pt idx="166">
                  <c:v>61.524796527718657</c:v>
                </c:pt>
                <c:pt idx="167">
                  <c:v>61.986444067538891</c:v>
                </c:pt>
                <c:pt idx="168">
                  <c:v>56.677577443534162</c:v>
                </c:pt>
                <c:pt idx="169">
                  <c:v>77.811427078548732</c:v>
                </c:pt>
                <c:pt idx="170">
                  <c:v>90.743667783125886</c:v>
                </c:pt>
                <c:pt idx="171">
                  <c:v>127.55417759390131</c:v>
                </c:pt>
                <c:pt idx="172">
                  <c:v>117.08031240683906</c:v>
                </c:pt>
                <c:pt idx="173">
                  <c:v>47.200568128642963</c:v>
                </c:pt>
                <c:pt idx="174">
                  <c:v>149.84689925340743</c:v>
                </c:pt>
                <c:pt idx="175">
                  <c:v>135.45523824675269</c:v>
                </c:pt>
                <c:pt idx="176">
                  <c:v>121.08621197781174</c:v>
                </c:pt>
                <c:pt idx="177">
                  <c:v>130.90594687948456</c:v>
                </c:pt>
                <c:pt idx="178">
                  <c:v>94.183497257981927</c:v>
                </c:pt>
                <c:pt idx="179">
                  <c:v>85.429356417703303</c:v>
                </c:pt>
                <c:pt idx="180">
                  <c:v>101.41400250639163</c:v>
                </c:pt>
                <c:pt idx="181">
                  <c:v>121.94366372150225</c:v>
                </c:pt>
                <c:pt idx="182">
                  <c:v>120.76308033300538</c:v>
                </c:pt>
                <c:pt idx="183">
                  <c:v>115.68993242911451</c:v>
                </c:pt>
                <c:pt idx="184">
                  <c:v>137.39817484034799</c:v>
                </c:pt>
                <c:pt idx="185">
                  <c:v>140.36462803693129</c:v>
                </c:pt>
                <c:pt idx="186">
                  <c:v>114.62043776771179</c:v>
                </c:pt>
                <c:pt idx="187">
                  <c:v>112.99051184466821</c:v>
                </c:pt>
                <c:pt idx="188">
                  <c:v>192.06698667478179</c:v>
                </c:pt>
                <c:pt idx="189">
                  <c:v>156.63787056245724</c:v>
                </c:pt>
                <c:pt idx="190">
                  <c:v>184.73819622148915</c:v>
                </c:pt>
                <c:pt idx="191">
                  <c:v>193.66781908568373</c:v>
                </c:pt>
                <c:pt idx="192">
                  <c:v>222.83418217014548</c:v>
                </c:pt>
                <c:pt idx="193">
                  <c:v>131.19987722413705</c:v>
                </c:pt>
                <c:pt idx="194">
                  <c:v>115.5344349292573</c:v>
                </c:pt>
                <c:pt idx="195">
                  <c:v>133.11847080498367</c:v>
                </c:pt>
                <c:pt idx="196">
                  <c:v>146.90353559915488</c:v>
                </c:pt>
                <c:pt idx="197">
                  <c:v>176.91547831958835</c:v>
                </c:pt>
                <c:pt idx="198">
                  <c:v>192.97179144785213</c:v>
                </c:pt>
                <c:pt idx="199">
                  <c:v>215.28993482373804</c:v>
                </c:pt>
                <c:pt idx="200">
                  <c:v>133.46605071994381</c:v>
                </c:pt>
                <c:pt idx="201">
                  <c:v>106.04356032606336</c:v>
                </c:pt>
                <c:pt idx="202">
                  <c:v>110.83712469690094</c:v>
                </c:pt>
                <c:pt idx="203">
                  <c:v>107.55571431178639</c:v>
                </c:pt>
                <c:pt idx="204">
                  <c:v>101.83815715566602</c:v>
                </c:pt>
                <c:pt idx="205">
                  <c:v>76.589641322238478</c:v>
                </c:pt>
                <c:pt idx="206">
                  <c:v>88.743839204965454</c:v>
                </c:pt>
                <c:pt idx="207">
                  <c:v>89.071565752077461</c:v>
                </c:pt>
                <c:pt idx="208">
                  <c:v>124.11354121336663</c:v>
                </c:pt>
                <c:pt idx="209">
                  <c:v>135.9864557982647</c:v>
                </c:pt>
                <c:pt idx="210">
                  <c:v>142.49566636795331</c:v>
                </c:pt>
                <c:pt idx="211">
                  <c:v>143.84406471900732</c:v>
                </c:pt>
                <c:pt idx="212">
                  <c:v>143.87840180029448</c:v>
                </c:pt>
                <c:pt idx="213">
                  <c:v>138.55798357496141</c:v>
                </c:pt>
                <c:pt idx="214">
                  <c:v>184.48535635658052</c:v>
                </c:pt>
                <c:pt idx="215">
                  <c:v>125.72153093354402</c:v>
                </c:pt>
                <c:pt idx="216">
                  <c:v>124.74872622967732</c:v>
                </c:pt>
                <c:pt idx="217">
                  <c:v>162.66275014321681</c:v>
                </c:pt>
                <c:pt idx="218">
                  <c:v>163.67297507751044</c:v>
                </c:pt>
                <c:pt idx="219">
                  <c:v>134.9947795052351</c:v>
                </c:pt>
                <c:pt idx="220">
                  <c:v>108.31672208302541</c:v>
                </c:pt>
                <c:pt idx="221">
                  <c:v>147.30772968139391</c:v>
                </c:pt>
                <c:pt idx="222">
                  <c:v>134.0506389584616</c:v>
                </c:pt>
                <c:pt idx="223">
                  <c:v>85.789358878905631</c:v>
                </c:pt>
                <c:pt idx="224">
                  <c:v>90.115615023213238</c:v>
                </c:pt>
                <c:pt idx="225">
                  <c:v>139.35072124162949</c:v>
                </c:pt>
                <c:pt idx="226">
                  <c:v>131.43659495151655</c:v>
                </c:pt>
                <c:pt idx="227">
                  <c:v>127.52698433343424</c:v>
                </c:pt>
                <c:pt idx="228">
                  <c:v>127.81218854448815</c:v>
                </c:pt>
                <c:pt idx="229">
                  <c:v>96.012666244152911</c:v>
                </c:pt>
                <c:pt idx="230">
                  <c:v>75.660236585995108</c:v>
                </c:pt>
                <c:pt idx="231">
                  <c:v>111.29074295986857</c:v>
                </c:pt>
                <c:pt idx="232">
                  <c:v>136.51973145446854</c:v>
                </c:pt>
                <c:pt idx="233">
                  <c:v>116.30482483036072</c:v>
                </c:pt>
                <c:pt idx="234">
                  <c:v>84.40024768320086</c:v>
                </c:pt>
                <c:pt idx="235">
                  <c:v>62.501571063709449</c:v>
                </c:pt>
                <c:pt idx="236">
                  <c:v>84.592552432041856</c:v>
                </c:pt>
                <c:pt idx="237">
                  <c:v>129.5116813023788</c:v>
                </c:pt>
                <c:pt idx="238">
                  <c:v>124.30795422243034</c:v>
                </c:pt>
                <c:pt idx="239">
                  <c:v>97.910936623176056</c:v>
                </c:pt>
                <c:pt idx="240">
                  <c:v>110.82655735617928</c:v>
                </c:pt>
                <c:pt idx="241">
                  <c:v>141.35500934008218</c:v>
                </c:pt>
                <c:pt idx="242">
                  <c:v>183.46319872702688</c:v>
                </c:pt>
                <c:pt idx="243">
                  <c:v>150.03149994938536</c:v>
                </c:pt>
                <c:pt idx="244">
                  <c:v>141.84934722499327</c:v>
                </c:pt>
                <c:pt idx="245">
                  <c:v>139.8391969015166</c:v>
                </c:pt>
                <c:pt idx="246">
                  <c:v>108.61790136901712</c:v>
                </c:pt>
                <c:pt idx="247">
                  <c:v>103.40887955154663</c:v>
                </c:pt>
                <c:pt idx="248">
                  <c:v>94.86922577268372</c:v>
                </c:pt>
                <c:pt idx="249">
                  <c:v>115.41077926745854</c:v>
                </c:pt>
                <c:pt idx="250">
                  <c:v>127.69968115961858</c:v>
                </c:pt>
                <c:pt idx="251">
                  <c:v>132.36802341763766</c:v>
                </c:pt>
                <c:pt idx="252">
                  <c:v>132.87546786672723</c:v>
                </c:pt>
                <c:pt idx="253">
                  <c:v>153.53672058055082</c:v>
                </c:pt>
                <c:pt idx="254">
                  <c:v>192.67729207783387</c:v>
                </c:pt>
                <c:pt idx="255">
                  <c:v>89.616632419959544</c:v>
                </c:pt>
                <c:pt idx="256">
                  <c:v>97.040249211783504</c:v>
                </c:pt>
                <c:pt idx="257">
                  <c:v>86.276683640610386</c:v>
                </c:pt>
                <c:pt idx="258">
                  <c:v>100.75202542826698</c:v>
                </c:pt>
                <c:pt idx="259">
                  <c:v>118.4925636501561</c:v>
                </c:pt>
                <c:pt idx="260">
                  <c:v>173.38929914265404</c:v>
                </c:pt>
                <c:pt idx="261">
                  <c:v>92.474070975227065</c:v>
                </c:pt>
                <c:pt idx="262">
                  <c:v>105.06112005196522</c:v>
                </c:pt>
                <c:pt idx="263">
                  <c:v>103.5623964447703</c:v>
                </c:pt>
                <c:pt idx="264">
                  <c:v>96.512811882730063</c:v>
                </c:pt>
                <c:pt idx="265">
                  <c:v>157.54075300316208</c:v>
                </c:pt>
                <c:pt idx="266">
                  <c:v>201.56705629116797</c:v>
                </c:pt>
                <c:pt idx="267">
                  <c:v>121.9245169651185</c:v>
                </c:pt>
                <c:pt idx="268">
                  <c:v>141.83916832136885</c:v>
                </c:pt>
                <c:pt idx="269">
                  <c:v>271.0018337217594</c:v>
                </c:pt>
                <c:pt idx="270">
                  <c:v>195.9214737951155</c:v>
                </c:pt>
                <c:pt idx="271">
                  <c:v>132.38074602272363</c:v>
                </c:pt>
                <c:pt idx="272">
                  <c:v>232.02300325528574</c:v>
                </c:pt>
                <c:pt idx="273">
                  <c:v>246.78922078576076</c:v>
                </c:pt>
                <c:pt idx="274">
                  <c:v>153.20641951585262</c:v>
                </c:pt>
                <c:pt idx="275">
                  <c:v>173.66464701733548</c:v>
                </c:pt>
                <c:pt idx="276">
                  <c:v>157.63394296265341</c:v>
                </c:pt>
                <c:pt idx="277">
                  <c:v>110.92481909119078</c:v>
                </c:pt>
                <c:pt idx="278">
                  <c:v>127.16237955109632</c:v>
                </c:pt>
                <c:pt idx="279">
                  <c:v>136.90830964324491</c:v>
                </c:pt>
                <c:pt idx="280">
                  <c:v>95.061702495596123</c:v>
                </c:pt>
                <c:pt idx="281">
                  <c:v>129.34435452780858</c:v>
                </c:pt>
                <c:pt idx="282">
                  <c:v>95.3326690988807</c:v>
                </c:pt>
                <c:pt idx="283">
                  <c:v>133.17948113866902</c:v>
                </c:pt>
                <c:pt idx="284">
                  <c:v>122.61531937241504</c:v>
                </c:pt>
                <c:pt idx="285">
                  <c:v>126.73182341143138</c:v>
                </c:pt>
                <c:pt idx="286">
                  <c:v>177.66010892894514</c:v>
                </c:pt>
                <c:pt idx="287">
                  <c:v>122.19487362694501</c:v>
                </c:pt>
                <c:pt idx="288">
                  <c:v>141.46542317331586</c:v>
                </c:pt>
                <c:pt idx="289">
                  <c:v>107.04043285305414</c:v>
                </c:pt>
                <c:pt idx="290">
                  <c:v>121.65021532928755</c:v>
                </c:pt>
                <c:pt idx="291">
                  <c:v>130.37794987926804</c:v>
                </c:pt>
                <c:pt idx="292">
                  <c:v>133.28276900565749</c:v>
                </c:pt>
                <c:pt idx="293">
                  <c:v>123.62750216720096</c:v>
                </c:pt>
                <c:pt idx="294">
                  <c:v>126.38064918583599</c:v>
                </c:pt>
                <c:pt idx="295">
                  <c:v>101.51109426068093</c:v>
                </c:pt>
                <c:pt idx="296">
                  <c:v>156.01955708861391</c:v>
                </c:pt>
                <c:pt idx="297">
                  <c:v>139.51865143357472</c:v>
                </c:pt>
                <c:pt idx="298">
                  <c:v>137.24537193578939</c:v>
                </c:pt>
                <c:pt idx="299">
                  <c:v>107.06206724848222</c:v>
                </c:pt>
                <c:pt idx="300">
                  <c:v>146.01973075523523</c:v>
                </c:pt>
                <c:pt idx="301">
                  <c:v>106.72880327944519</c:v>
                </c:pt>
                <c:pt idx="302">
                  <c:v>107.50588580463769</c:v>
                </c:pt>
                <c:pt idx="303">
                  <c:v>164.50410962122464</c:v>
                </c:pt>
                <c:pt idx="304">
                  <c:v>148.56971993250596</c:v>
                </c:pt>
                <c:pt idx="305">
                  <c:v>174.82539876808087</c:v>
                </c:pt>
                <c:pt idx="306">
                  <c:v>76.878968022762862</c:v>
                </c:pt>
                <c:pt idx="307">
                  <c:v>100.08337748685248</c:v>
                </c:pt>
                <c:pt idx="308">
                  <c:v>127.08874427197509</c:v>
                </c:pt>
                <c:pt idx="309">
                  <c:v>103.55805492746761</c:v>
                </c:pt>
                <c:pt idx="310">
                  <c:v>99.510238845088338</c:v>
                </c:pt>
                <c:pt idx="311">
                  <c:v>137.45275433407485</c:v>
                </c:pt>
                <c:pt idx="312">
                  <c:v>125.61322520028729</c:v>
                </c:pt>
                <c:pt idx="313">
                  <c:v>239.66177690982551</c:v>
                </c:pt>
                <c:pt idx="314">
                  <c:v>189.21543827314585</c:v>
                </c:pt>
                <c:pt idx="315">
                  <c:v>220.3409680080936</c:v>
                </c:pt>
                <c:pt idx="316">
                  <c:v>166.44404682219835</c:v>
                </c:pt>
                <c:pt idx="317">
                  <c:v>66.954359355066572</c:v>
                </c:pt>
                <c:pt idx="318">
                  <c:v>66.905257328383243</c:v>
                </c:pt>
                <c:pt idx="319">
                  <c:v>105.07299449207505</c:v>
                </c:pt>
                <c:pt idx="320">
                  <c:v>82.056385850207434</c:v>
                </c:pt>
                <c:pt idx="321">
                  <c:v>66.908546534727677</c:v>
                </c:pt>
                <c:pt idx="322">
                  <c:v>103.35181632723652</c:v>
                </c:pt>
                <c:pt idx="323">
                  <c:v>91.972917982570721</c:v>
                </c:pt>
                <c:pt idx="324">
                  <c:v>136.42660684795345</c:v>
                </c:pt>
                <c:pt idx="325">
                  <c:v>127.39177292032996</c:v>
                </c:pt>
                <c:pt idx="326">
                  <c:v>156.82513437782316</c:v>
                </c:pt>
                <c:pt idx="327">
                  <c:v>142.50000567838248</c:v>
                </c:pt>
                <c:pt idx="328">
                  <c:v>129.78550382636925</c:v>
                </c:pt>
                <c:pt idx="329">
                  <c:v>166.58875424656054</c:v>
                </c:pt>
                <c:pt idx="330">
                  <c:v>112.0634108694628</c:v>
                </c:pt>
                <c:pt idx="331">
                  <c:v>143.38503581873647</c:v>
                </c:pt>
                <c:pt idx="332">
                  <c:v>136.12941638076904</c:v>
                </c:pt>
                <c:pt idx="333">
                  <c:v>119.93820929369936</c:v>
                </c:pt>
                <c:pt idx="334">
                  <c:v>147.85076163723616</c:v>
                </c:pt>
                <c:pt idx="335">
                  <c:v>116.47360691252665</c:v>
                </c:pt>
                <c:pt idx="336">
                  <c:v>120.09599102171251</c:v>
                </c:pt>
                <c:pt idx="337">
                  <c:v>113.54303292958063</c:v>
                </c:pt>
                <c:pt idx="338">
                  <c:v>148.59600698817152</c:v>
                </c:pt>
                <c:pt idx="339">
                  <c:v>134.2375682981735</c:v>
                </c:pt>
                <c:pt idx="340">
                  <c:v>130.76136959476656</c:v>
                </c:pt>
                <c:pt idx="341">
                  <c:v>150.24091544177332</c:v>
                </c:pt>
                <c:pt idx="342">
                  <c:v>104.20772468088428</c:v>
                </c:pt>
                <c:pt idx="343">
                  <c:v>126.84557557315705</c:v>
                </c:pt>
                <c:pt idx="344">
                  <c:v>91.091294430081135</c:v>
                </c:pt>
                <c:pt idx="345">
                  <c:v>147.9038084333034</c:v>
                </c:pt>
                <c:pt idx="346">
                  <c:v>130.09563805755479</c:v>
                </c:pt>
                <c:pt idx="347">
                  <c:v>110.16570457571258</c:v>
                </c:pt>
                <c:pt idx="348">
                  <c:v>91.87304339323839</c:v>
                </c:pt>
                <c:pt idx="349">
                  <c:v>100.99253711585453</c:v>
                </c:pt>
                <c:pt idx="350">
                  <c:v>200.05344104413572</c:v>
                </c:pt>
                <c:pt idx="351">
                  <c:v>143.40255046678789</c:v>
                </c:pt>
                <c:pt idx="352">
                  <c:v>110.71001381230759</c:v>
                </c:pt>
                <c:pt idx="353">
                  <c:v>153.04624546939138</c:v>
                </c:pt>
                <c:pt idx="354">
                  <c:v>148.50995758673693</c:v>
                </c:pt>
                <c:pt idx="355">
                  <c:v>153.30921057174331</c:v>
                </c:pt>
                <c:pt idx="356">
                  <c:v>143.88531790953363</c:v>
                </c:pt>
                <c:pt idx="357">
                  <c:v>81.182475291758038</c:v>
                </c:pt>
                <c:pt idx="358">
                  <c:v>127.1858620440161</c:v>
                </c:pt>
                <c:pt idx="359">
                  <c:v>97.218520311914943</c:v>
                </c:pt>
                <c:pt idx="360">
                  <c:v>90.400559406403886</c:v>
                </c:pt>
                <c:pt idx="361">
                  <c:v>140.83263720448855</c:v>
                </c:pt>
                <c:pt idx="362">
                  <c:v>122.28517908784484</c:v>
                </c:pt>
                <c:pt idx="363">
                  <c:v>149.42343432730152</c:v>
                </c:pt>
                <c:pt idx="364">
                  <c:v>114.1340071162618</c:v>
                </c:pt>
                <c:pt idx="365">
                  <c:v>126.1506560216619</c:v>
                </c:pt>
                <c:pt idx="366">
                  <c:v>103.62087051852946</c:v>
                </c:pt>
                <c:pt idx="367">
                  <c:v>142.69845718557761</c:v>
                </c:pt>
                <c:pt idx="368">
                  <c:v>89.403635606430697</c:v>
                </c:pt>
                <c:pt idx="369">
                  <c:v>136.06023576556103</c:v>
                </c:pt>
                <c:pt idx="370">
                  <c:v>137.75754151666376</c:v>
                </c:pt>
                <c:pt idx="371">
                  <c:v>186.16782563233312</c:v>
                </c:pt>
                <c:pt idx="372">
                  <c:v>137.03270760964025</c:v>
                </c:pt>
                <c:pt idx="373">
                  <c:v>98.10511071166701</c:v>
                </c:pt>
                <c:pt idx="374">
                  <c:v>94.496057877966166</c:v>
                </c:pt>
                <c:pt idx="375">
                  <c:v>140.68797295095379</c:v>
                </c:pt>
                <c:pt idx="376">
                  <c:v>143.16370411861703</c:v>
                </c:pt>
                <c:pt idx="377">
                  <c:v>156.79980032381087</c:v>
                </c:pt>
                <c:pt idx="378">
                  <c:v>192.50073451489934</c:v>
                </c:pt>
                <c:pt idx="379">
                  <c:v>186.09211688335347</c:v>
                </c:pt>
                <c:pt idx="380">
                  <c:v>170.47477587478505</c:v>
                </c:pt>
                <c:pt idx="381">
                  <c:v>136.76249314530421</c:v>
                </c:pt>
                <c:pt idx="382">
                  <c:v>163.41896645938874</c:v>
                </c:pt>
                <c:pt idx="383">
                  <c:v>128.97621293069099</c:v>
                </c:pt>
                <c:pt idx="384">
                  <c:v>131.94299185066697</c:v>
                </c:pt>
                <c:pt idx="385">
                  <c:v>92.061829963122804</c:v>
                </c:pt>
                <c:pt idx="386">
                  <c:v>157.1092089089671</c:v>
                </c:pt>
                <c:pt idx="387">
                  <c:v>146.37830394922065</c:v>
                </c:pt>
                <c:pt idx="388">
                  <c:v>164.52418175489242</c:v>
                </c:pt>
                <c:pt idx="389">
                  <c:v>164.47828991537565</c:v>
                </c:pt>
                <c:pt idx="390">
                  <c:v>99.966838952544222</c:v>
                </c:pt>
                <c:pt idx="391">
                  <c:v>77.189195015317637</c:v>
                </c:pt>
                <c:pt idx="392">
                  <c:v>104.86256865616053</c:v>
                </c:pt>
                <c:pt idx="393">
                  <c:v>111.21008052596967</c:v>
                </c:pt>
                <c:pt idx="394">
                  <c:v>63.621021936897662</c:v>
                </c:pt>
                <c:pt idx="395">
                  <c:v>77.301204903725008</c:v>
                </c:pt>
                <c:pt idx="396">
                  <c:v>89.332822847522579</c:v>
                </c:pt>
                <c:pt idx="397">
                  <c:v>113.23952727692429</c:v>
                </c:pt>
                <c:pt idx="398">
                  <c:v>121.91182019400908</c:v>
                </c:pt>
                <c:pt idx="399">
                  <c:v>116.77880356079133</c:v>
                </c:pt>
                <c:pt idx="400">
                  <c:v>98.366640699303233</c:v>
                </c:pt>
                <c:pt idx="401">
                  <c:v>152.64261115152198</c:v>
                </c:pt>
                <c:pt idx="402">
                  <c:v>102.61798501696529</c:v>
                </c:pt>
                <c:pt idx="403">
                  <c:v>116.75485173487046</c:v>
                </c:pt>
                <c:pt idx="404">
                  <c:v>163.56133560384501</c:v>
                </c:pt>
                <c:pt idx="405">
                  <c:v>152.71186256809989</c:v>
                </c:pt>
                <c:pt idx="406">
                  <c:v>137.5107923307348</c:v>
                </c:pt>
                <c:pt idx="407">
                  <c:v>157.00271161089421</c:v>
                </c:pt>
                <c:pt idx="408">
                  <c:v>142.53363805424209</c:v>
                </c:pt>
                <c:pt idx="409">
                  <c:v>123.91413724934624</c:v>
                </c:pt>
                <c:pt idx="410">
                  <c:v>128.17496226249168</c:v>
                </c:pt>
                <c:pt idx="411">
                  <c:v>149.96887718640178</c:v>
                </c:pt>
                <c:pt idx="412">
                  <c:v>70.995006197273312</c:v>
                </c:pt>
                <c:pt idx="413">
                  <c:v>122.99186321470366</c:v>
                </c:pt>
                <c:pt idx="414">
                  <c:v>94.417815714330914</c:v>
                </c:pt>
                <c:pt idx="415">
                  <c:v>73.058007105409843</c:v>
                </c:pt>
                <c:pt idx="416">
                  <c:v>122.96206246024767</c:v>
                </c:pt>
                <c:pt idx="417">
                  <c:v>112.13255412897318</c:v>
                </c:pt>
                <c:pt idx="418">
                  <c:v>124.31759946997815</c:v>
                </c:pt>
                <c:pt idx="419">
                  <c:v>126.31230245280673</c:v>
                </c:pt>
                <c:pt idx="420">
                  <c:v>115.80966451844677</c:v>
                </c:pt>
                <c:pt idx="421">
                  <c:v>172.17833055109548</c:v>
                </c:pt>
                <c:pt idx="422">
                  <c:v>125.12077438982421</c:v>
                </c:pt>
                <c:pt idx="423">
                  <c:v>122.64967317918826</c:v>
                </c:pt>
                <c:pt idx="424">
                  <c:v>118.7085207284029</c:v>
                </c:pt>
                <c:pt idx="425">
                  <c:v>165.80404853147903</c:v>
                </c:pt>
                <c:pt idx="426">
                  <c:v>168.86646259274681</c:v>
                </c:pt>
                <c:pt idx="427">
                  <c:v>187.56399612511888</c:v>
                </c:pt>
                <c:pt idx="428">
                  <c:v>263.5941823701998</c:v>
                </c:pt>
                <c:pt idx="429">
                  <c:v>173.33712643000462</c:v>
                </c:pt>
                <c:pt idx="430">
                  <c:v>131.45686432373316</c:v>
                </c:pt>
                <c:pt idx="431">
                  <c:v>107.55860443905641</c:v>
                </c:pt>
                <c:pt idx="432">
                  <c:v>145.7697003724567</c:v>
                </c:pt>
                <c:pt idx="433">
                  <c:v>140.24853142987644</c:v>
                </c:pt>
                <c:pt idx="434">
                  <c:v>169.77125329591618</c:v>
                </c:pt>
                <c:pt idx="435">
                  <c:v>131.07493453985705</c:v>
                </c:pt>
                <c:pt idx="436">
                  <c:v>223.1469284764047</c:v>
                </c:pt>
                <c:pt idx="437">
                  <c:v>202.94942442729999</c:v>
                </c:pt>
                <c:pt idx="438">
                  <c:v>138.25511391478824</c:v>
                </c:pt>
                <c:pt idx="439">
                  <c:v>213.30970165873944</c:v>
                </c:pt>
                <c:pt idx="440">
                  <c:v>172.75604199652884</c:v>
                </c:pt>
                <c:pt idx="441">
                  <c:v>147.25343626699265</c:v>
                </c:pt>
                <c:pt idx="442">
                  <c:v>107.92411722389841</c:v>
                </c:pt>
                <c:pt idx="443">
                  <c:v>108.45453926127261</c:v>
                </c:pt>
                <c:pt idx="444">
                  <c:v>152.58547121224552</c:v>
                </c:pt>
                <c:pt idx="445">
                  <c:v>108.97580886276464</c:v>
                </c:pt>
                <c:pt idx="446">
                  <c:v>147.57393476821412</c:v>
                </c:pt>
                <c:pt idx="447">
                  <c:v>90.140067150271378</c:v>
                </c:pt>
                <c:pt idx="448">
                  <c:v>111.5283599639927</c:v>
                </c:pt>
                <c:pt idx="449">
                  <c:v>127.55605345162162</c:v>
                </c:pt>
                <c:pt idx="450">
                  <c:v>131.22569806482662</c:v>
                </c:pt>
                <c:pt idx="451">
                  <c:v>150.65873340582559</c:v>
                </c:pt>
                <c:pt idx="452">
                  <c:v>132.52422924732778</c:v>
                </c:pt>
                <c:pt idx="453">
                  <c:v>103.86586731604291</c:v>
                </c:pt>
                <c:pt idx="454">
                  <c:v>139.96063228395482</c:v>
                </c:pt>
                <c:pt idx="455">
                  <c:v>140.22526919730794</c:v>
                </c:pt>
                <c:pt idx="456">
                  <c:v>145.49613546188971</c:v>
                </c:pt>
                <c:pt idx="457">
                  <c:v>147.66142583433117</c:v>
                </c:pt>
                <c:pt idx="458">
                  <c:v>120.04203081287488</c:v>
                </c:pt>
                <c:pt idx="459">
                  <c:v>92.914222451367053</c:v>
                </c:pt>
                <c:pt idx="460">
                  <c:v>168.87351993731576</c:v>
                </c:pt>
                <c:pt idx="461">
                  <c:v>107.37379911335871</c:v>
                </c:pt>
                <c:pt idx="462">
                  <c:v>112.62068178009059</c:v>
                </c:pt>
                <c:pt idx="463">
                  <c:v>75.030598391247892</c:v>
                </c:pt>
                <c:pt idx="464">
                  <c:v>85.501156006093382</c:v>
                </c:pt>
                <c:pt idx="465">
                  <c:v>99.830718562769988</c:v>
                </c:pt>
                <c:pt idx="466">
                  <c:v>105.62017266698906</c:v>
                </c:pt>
                <c:pt idx="467">
                  <c:v>112.99729422237054</c:v>
                </c:pt>
                <c:pt idx="468">
                  <c:v>132.98970146099722</c:v>
                </c:pt>
                <c:pt idx="469">
                  <c:v>78.780852043842515</c:v>
                </c:pt>
                <c:pt idx="470">
                  <c:v>97.558689858180031</c:v>
                </c:pt>
                <c:pt idx="471">
                  <c:v>98.798566598855444</c:v>
                </c:pt>
                <c:pt idx="472">
                  <c:v>96.152801823471165</c:v>
                </c:pt>
                <c:pt idx="473">
                  <c:v>104.71828293008987</c:v>
                </c:pt>
                <c:pt idx="474">
                  <c:v>130.83495585920701</c:v>
                </c:pt>
                <c:pt idx="475">
                  <c:v>124.3331999061635</c:v>
                </c:pt>
                <c:pt idx="476">
                  <c:v>97.932904703168305</c:v>
                </c:pt>
                <c:pt idx="477">
                  <c:v>121.19589065247968</c:v>
                </c:pt>
                <c:pt idx="478">
                  <c:v>132.41313326975936</c:v>
                </c:pt>
                <c:pt idx="479">
                  <c:v>131.08150893816961</c:v>
                </c:pt>
                <c:pt idx="480">
                  <c:v>167.81386341594526</c:v>
                </c:pt>
                <c:pt idx="481">
                  <c:v>236.4497108437466</c:v>
                </c:pt>
                <c:pt idx="482">
                  <c:v>140.69891376253278</c:v>
                </c:pt>
                <c:pt idx="483">
                  <c:v>100.91833554649304</c:v>
                </c:pt>
                <c:pt idx="484">
                  <c:v>113.81247380523514</c:v>
                </c:pt>
                <c:pt idx="485">
                  <c:v>145.12970128438369</c:v>
                </c:pt>
                <c:pt idx="486">
                  <c:v>147.44804472091218</c:v>
                </c:pt>
                <c:pt idx="487">
                  <c:v>103.86889204183259</c:v>
                </c:pt>
                <c:pt idx="488">
                  <c:v>159.86037846066171</c:v>
                </c:pt>
                <c:pt idx="489">
                  <c:v>128.20488895711892</c:v>
                </c:pt>
                <c:pt idx="490">
                  <c:v>126.19451890231704</c:v>
                </c:pt>
                <c:pt idx="491">
                  <c:v>180.17486191725729</c:v>
                </c:pt>
                <c:pt idx="492">
                  <c:v>102.84220759994481</c:v>
                </c:pt>
                <c:pt idx="493">
                  <c:v>111.8300574590334</c:v>
                </c:pt>
                <c:pt idx="494">
                  <c:v>100.87239858070859</c:v>
                </c:pt>
                <c:pt idx="495">
                  <c:v>116.69163401141618</c:v>
                </c:pt>
                <c:pt idx="496">
                  <c:v>102.78566576883971</c:v>
                </c:pt>
                <c:pt idx="497">
                  <c:v>118.47195820354975</c:v>
                </c:pt>
                <c:pt idx="498">
                  <c:v>110.43703893353326</c:v>
                </c:pt>
                <c:pt idx="499">
                  <c:v>167.19210951490453</c:v>
                </c:pt>
                <c:pt idx="500">
                  <c:v>130.23706793767317</c:v>
                </c:pt>
                <c:pt idx="501">
                  <c:v>158.05962074874537</c:v>
                </c:pt>
                <c:pt idx="502">
                  <c:v>160.71822505629203</c:v>
                </c:pt>
                <c:pt idx="503">
                  <c:v>149.48182901571474</c:v>
                </c:pt>
                <c:pt idx="504">
                  <c:v>140.16191783025036</c:v>
                </c:pt>
                <c:pt idx="505">
                  <c:v>118.76529114018078</c:v>
                </c:pt>
                <c:pt idx="506">
                  <c:v>85.972120553113129</c:v>
                </c:pt>
                <c:pt idx="507">
                  <c:v>99.686278096965253</c:v>
                </c:pt>
                <c:pt idx="508">
                  <c:v>99.257665714217026</c:v>
                </c:pt>
                <c:pt idx="509">
                  <c:v>131.44122418891669</c:v>
                </c:pt>
                <c:pt idx="510">
                  <c:v>50.850796211032794</c:v>
                </c:pt>
                <c:pt idx="511">
                  <c:v>126.36210686058351</c:v>
                </c:pt>
                <c:pt idx="512">
                  <c:v>145.19945023404685</c:v>
                </c:pt>
                <c:pt idx="513">
                  <c:v>180.27578582482133</c:v>
                </c:pt>
                <c:pt idx="514">
                  <c:v>125.91909479297526</c:v>
                </c:pt>
                <c:pt idx="515">
                  <c:v>216.44422247649393</c:v>
                </c:pt>
                <c:pt idx="516">
                  <c:v>220.65656170655754</c:v>
                </c:pt>
                <c:pt idx="517">
                  <c:v>132.9947837928033</c:v>
                </c:pt>
                <c:pt idx="518">
                  <c:v>116.10756140641223</c:v>
                </c:pt>
                <c:pt idx="519">
                  <c:v>98.356719327018098</c:v>
                </c:pt>
                <c:pt idx="520">
                  <c:v>93.700145476426584</c:v>
                </c:pt>
                <c:pt idx="521">
                  <c:v>114.14530592410117</c:v>
                </c:pt>
                <c:pt idx="522">
                  <c:v>101.59402606592496</c:v>
                </c:pt>
                <c:pt idx="523">
                  <c:v>127.30286792488587</c:v>
                </c:pt>
                <c:pt idx="524">
                  <c:v>102.85294625356762</c:v>
                </c:pt>
                <c:pt idx="525">
                  <c:v>137.10691536873267</c:v>
                </c:pt>
                <c:pt idx="526">
                  <c:v>124.76772223526628</c:v>
                </c:pt>
                <c:pt idx="527">
                  <c:v>98.305510456203351</c:v>
                </c:pt>
                <c:pt idx="528">
                  <c:v>135.97114542930655</c:v>
                </c:pt>
                <c:pt idx="529">
                  <c:v>117.15595742146182</c:v>
                </c:pt>
                <c:pt idx="530">
                  <c:v>127.36860191221028</c:v>
                </c:pt>
                <c:pt idx="531">
                  <c:v>105.13988864117952</c:v>
                </c:pt>
                <c:pt idx="532">
                  <c:v>115.44228456393934</c:v>
                </c:pt>
                <c:pt idx="533">
                  <c:v>119.47593085006557</c:v>
                </c:pt>
                <c:pt idx="534">
                  <c:v>165.31177851989918</c:v>
                </c:pt>
                <c:pt idx="535">
                  <c:v>120.04979811358751</c:v>
                </c:pt>
                <c:pt idx="536">
                  <c:v>101.58807980005462</c:v>
                </c:pt>
                <c:pt idx="537">
                  <c:v>91.416572864606891</c:v>
                </c:pt>
                <c:pt idx="538">
                  <c:v>126.96260096880845</c:v>
                </c:pt>
                <c:pt idx="539">
                  <c:v>98.798628842224872</c:v>
                </c:pt>
                <c:pt idx="540">
                  <c:v>109.30358194868342</c:v>
                </c:pt>
                <c:pt idx="541">
                  <c:v>77.38684434881057</c:v>
                </c:pt>
                <c:pt idx="542">
                  <c:v>98.626903098345863</c:v>
                </c:pt>
                <c:pt idx="543">
                  <c:v>128.80997170129095</c:v>
                </c:pt>
                <c:pt idx="544">
                  <c:v>70.599785411383593</c:v>
                </c:pt>
                <c:pt idx="545">
                  <c:v>85.624228098706652</c:v>
                </c:pt>
                <c:pt idx="546">
                  <c:v>140.04934573573954</c:v>
                </c:pt>
                <c:pt idx="547">
                  <c:v>194.90006628602026</c:v>
                </c:pt>
                <c:pt idx="548">
                  <c:v>188.66829762840749</c:v>
                </c:pt>
                <c:pt idx="549">
                  <c:v>129.90722245983656</c:v>
                </c:pt>
                <c:pt idx="550">
                  <c:v>105.12123788491949</c:v>
                </c:pt>
                <c:pt idx="551">
                  <c:v>151.82098710566402</c:v>
                </c:pt>
                <c:pt idx="552">
                  <c:v>230.63065143542377</c:v>
                </c:pt>
                <c:pt idx="553">
                  <c:v>110.0624918008629</c:v>
                </c:pt>
                <c:pt idx="554">
                  <c:v>162.3670891683058</c:v>
                </c:pt>
                <c:pt idx="555">
                  <c:v>185.04855885558334</c:v>
                </c:pt>
                <c:pt idx="556">
                  <c:v>156.4132581742129</c:v>
                </c:pt>
                <c:pt idx="557">
                  <c:v>97.578389391777037</c:v>
                </c:pt>
                <c:pt idx="558">
                  <c:v>127.6505706609894</c:v>
                </c:pt>
                <c:pt idx="559">
                  <c:v>122.9468425475049</c:v>
                </c:pt>
                <c:pt idx="560">
                  <c:v>155.33211345410211</c:v>
                </c:pt>
                <c:pt idx="561">
                  <c:v>67.885701340637382</c:v>
                </c:pt>
                <c:pt idx="562">
                  <c:v>88.77293328215535</c:v>
                </c:pt>
                <c:pt idx="563">
                  <c:v>113.59764484357459</c:v>
                </c:pt>
                <c:pt idx="564">
                  <c:v>69.769283479587855</c:v>
                </c:pt>
                <c:pt idx="565">
                  <c:v>193.5577595389264</c:v>
                </c:pt>
                <c:pt idx="566">
                  <c:v>192.17656727286808</c:v>
                </c:pt>
                <c:pt idx="567">
                  <c:v>90.26692464031008</c:v>
                </c:pt>
                <c:pt idx="568">
                  <c:v>114.95601940637478</c:v>
                </c:pt>
                <c:pt idx="569">
                  <c:v>169.16039018596544</c:v>
                </c:pt>
                <c:pt idx="570">
                  <c:v>119.44728869176626</c:v>
                </c:pt>
                <c:pt idx="571">
                  <c:v>171.82228281614783</c:v>
                </c:pt>
                <c:pt idx="572">
                  <c:v>152.773406517475</c:v>
                </c:pt>
                <c:pt idx="573">
                  <c:v>144.86820158463627</c:v>
                </c:pt>
                <c:pt idx="574">
                  <c:v>139.30480551068325</c:v>
                </c:pt>
                <c:pt idx="575">
                  <c:v>117.68397623820485</c:v>
                </c:pt>
                <c:pt idx="576">
                  <c:v>161.67538447269507</c:v>
                </c:pt>
                <c:pt idx="577">
                  <c:v>84.55771074253073</c:v>
                </c:pt>
                <c:pt idx="578">
                  <c:v>138.3217475745904</c:v>
                </c:pt>
                <c:pt idx="579">
                  <c:v>90.576195494704592</c:v>
                </c:pt>
                <c:pt idx="580">
                  <c:v>126.83188154948279</c:v>
                </c:pt>
                <c:pt idx="581">
                  <c:v>121.69312822499751</c:v>
                </c:pt>
                <c:pt idx="582">
                  <c:v>89.258587800713229</c:v>
                </c:pt>
                <c:pt idx="583">
                  <c:v>95.643716833778882</c:v>
                </c:pt>
                <c:pt idx="584">
                  <c:v>55.461721125697458</c:v>
                </c:pt>
                <c:pt idx="585">
                  <c:v>85.261211179033992</c:v>
                </c:pt>
                <c:pt idx="586">
                  <c:v>148.76432154430333</c:v>
                </c:pt>
                <c:pt idx="587">
                  <c:v>118.33742368838709</c:v>
                </c:pt>
                <c:pt idx="588">
                  <c:v>47.811668457387</c:v>
                </c:pt>
                <c:pt idx="589">
                  <c:v>100.52966693497092</c:v>
                </c:pt>
                <c:pt idx="590">
                  <c:v>131.77728747390375</c:v>
                </c:pt>
                <c:pt idx="591">
                  <c:v>126.63851268754611</c:v>
                </c:pt>
                <c:pt idx="592">
                  <c:v>93.118090403543818</c:v>
                </c:pt>
                <c:pt idx="593">
                  <c:v>82.070823498778353</c:v>
                </c:pt>
                <c:pt idx="594">
                  <c:v>127.22455732306686</c:v>
                </c:pt>
                <c:pt idx="595">
                  <c:v>90.8034965457054</c:v>
                </c:pt>
                <c:pt idx="596">
                  <c:v>123.12200231075448</c:v>
                </c:pt>
                <c:pt idx="597">
                  <c:v>128.67017863558019</c:v>
                </c:pt>
                <c:pt idx="598">
                  <c:v>146.36931800792226</c:v>
                </c:pt>
                <c:pt idx="599">
                  <c:v>130.66799593274484</c:v>
                </c:pt>
                <c:pt idx="600">
                  <c:v>119.90565726639034</c:v>
                </c:pt>
                <c:pt idx="601">
                  <c:v>102.4080451608816</c:v>
                </c:pt>
                <c:pt idx="602">
                  <c:v>68.297972566959047</c:v>
                </c:pt>
                <c:pt idx="603">
                  <c:v>97.632106551045013</c:v>
                </c:pt>
                <c:pt idx="604">
                  <c:v>120.3138253934367</c:v>
                </c:pt>
                <c:pt idx="605">
                  <c:v>80.610274232001842</c:v>
                </c:pt>
                <c:pt idx="606">
                  <c:v>132.35819531870933</c:v>
                </c:pt>
                <c:pt idx="607">
                  <c:v>110.82022077994688</c:v>
                </c:pt>
                <c:pt idx="608">
                  <c:v>110.07319118488428</c:v>
                </c:pt>
                <c:pt idx="609">
                  <c:v>135.81277067041884</c:v>
                </c:pt>
                <c:pt idx="610">
                  <c:v>88.986831578892392</c:v>
                </c:pt>
                <c:pt idx="611">
                  <c:v>135.49221628251513</c:v>
                </c:pt>
                <c:pt idx="612">
                  <c:v>177.08394528116747</c:v>
                </c:pt>
                <c:pt idx="613">
                  <c:v>223.88325220030168</c:v>
                </c:pt>
                <c:pt idx="614">
                  <c:v>226.86912779196032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E2F-4EC3-A35E-14DC40DEEF42}"/>
            </c:ext>
          </c:extLst>
        </c:ser>
        <c:ser>
          <c:idx val="1"/>
          <c:order val="1"/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'Cold Season Simulated Data'!$BM$3:$BM$617</c:f>
              <c:numCache>
                <c:formatCode>0.000</c:formatCode>
                <c:ptCount val="615"/>
                <c:pt idx="0">
                  <c:v>93.190775664322103</c:v>
                </c:pt>
                <c:pt idx="1">
                  <c:v>118.922542400558</c:v>
                </c:pt>
                <c:pt idx="2">
                  <c:v>135.95306404736399</c:v>
                </c:pt>
                <c:pt idx="3">
                  <c:v>161.09258334437001</c:v>
                </c:pt>
                <c:pt idx="4">
                  <c:v>181.74879592500099</c:v>
                </c:pt>
                <c:pt idx="5">
                  <c:v>220.17254454068001</c:v>
                </c:pt>
                <c:pt idx="6">
                  <c:v>216.84984436292501</c:v>
                </c:pt>
                <c:pt idx="7">
                  <c:v>178.75001001245499</c:v>
                </c:pt>
                <c:pt idx="8">
                  <c:v>142.95629696371799</c:v>
                </c:pt>
                <c:pt idx="9">
                  <c:v>173.65535145461399</c:v>
                </c:pt>
                <c:pt idx="10">
                  <c:v>173.539497392512</c:v>
                </c:pt>
                <c:pt idx="11">
                  <c:v>204.524774157716</c:v>
                </c:pt>
                <c:pt idx="12">
                  <c:v>92.395555471639497</c:v>
                </c:pt>
                <c:pt idx="13">
                  <c:v>55.483691314489398</c:v>
                </c:pt>
                <c:pt idx="14">
                  <c:v>212.93782731172399</c:v>
                </c:pt>
                <c:pt idx="15">
                  <c:v>110.284401425065</c:v>
                </c:pt>
                <c:pt idx="16">
                  <c:v>181.96534570022899</c:v>
                </c:pt>
                <c:pt idx="17">
                  <c:v>267.57662669900401</c:v>
                </c:pt>
                <c:pt idx="18">
                  <c:v>187.43671329364</c:v>
                </c:pt>
                <c:pt idx="19">
                  <c:v>233.48704951780701</c:v>
                </c:pt>
                <c:pt idx="20">
                  <c:v>143.870247038141</c:v>
                </c:pt>
                <c:pt idx="21">
                  <c:v>215.51754792870801</c:v>
                </c:pt>
                <c:pt idx="22">
                  <c:v>220.25097967753999</c:v>
                </c:pt>
                <c:pt idx="23">
                  <c:v>257.21393587274298</c:v>
                </c:pt>
                <c:pt idx="24">
                  <c:v>170.16270299544601</c:v>
                </c:pt>
                <c:pt idx="25">
                  <c:v>127.239567174824</c:v>
                </c:pt>
                <c:pt idx="26">
                  <c:v>103.246454785328</c:v>
                </c:pt>
                <c:pt idx="27">
                  <c:v>117.45069121649</c:v>
                </c:pt>
                <c:pt idx="28">
                  <c:v>82.149790500961004</c:v>
                </c:pt>
                <c:pt idx="29">
                  <c:v>111.855422173565</c:v>
                </c:pt>
                <c:pt idx="30">
                  <c:v>131.72030472791101</c:v>
                </c:pt>
                <c:pt idx="31">
                  <c:v>100.694706960236</c:v>
                </c:pt>
                <c:pt idx="32">
                  <c:v>67.351130168022706</c:v>
                </c:pt>
                <c:pt idx="33">
                  <c:v>65.627566895091704</c:v>
                </c:pt>
                <c:pt idx="34">
                  <c:v>106.215742473925</c:v>
                </c:pt>
                <c:pt idx="35">
                  <c:v>79.674908063848306</c:v>
                </c:pt>
                <c:pt idx="36">
                  <c:v>55.558797949442102</c:v>
                </c:pt>
                <c:pt idx="37">
                  <c:v>67.383726151552494</c:v>
                </c:pt>
                <c:pt idx="38">
                  <c:v>131.31982253180999</c:v>
                </c:pt>
                <c:pt idx="39">
                  <c:v>142.20756519851099</c:v>
                </c:pt>
                <c:pt idx="40">
                  <c:v>73.858655449332105</c:v>
                </c:pt>
                <c:pt idx="41">
                  <c:v>120.987960457547</c:v>
                </c:pt>
                <c:pt idx="42">
                  <c:v>122.17453427414399</c:v>
                </c:pt>
                <c:pt idx="43">
                  <c:v>155.26081801312699</c:v>
                </c:pt>
                <c:pt idx="44">
                  <c:v>163.51912417577</c:v>
                </c:pt>
                <c:pt idx="45">
                  <c:v>99.785086576613097</c:v>
                </c:pt>
                <c:pt idx="46">
                  <c:v>78.238289231348503</c:v>
                </c:pt>
                <c:pt idx="47">
                  <c:v>91.893903818792097</c:v>
                </c:pt>
                <c:pt idx="48">
                  <c:v>114.417615110219</c:v>
                </c:pt>
                <c:pt idx="49">
                  <c:v>120.389977564711</c:v>
                </c:pt>
                <c:pt idx="50">
                  <c:v>152.78569966680499</c:v>
                </c:pt>
                <c:pt idx="51">
                  <c:v>140.93684256239101</c:v>
                </c:pt>
                <c:pt idx="52">
                  <c:v>98.339640696796707</c:v>
                </c:pt>
                <c:pt idx="53">
                  <c:v>127.563614244931</c:v>
                </c:pt>
                <c:pt idx="54">
                  <c:v>119.079682120607</c:v>
                </c:pt>
                <c:pt idx="55">
                  <c:v>146.001996003394</c:v>
                </c:pt>
                <c:pt idx="56">
                  <c:v>216.60268970010799</c:v>
                </c:pt>
                <c:pt idx="57">
                  <c:v>173.50068767594701</c:v>
                </c:pt>
                <c:pt idx="58">
                  <c:v>153.16925391573</c:v>
                </c:pt>
                <c:pt idx="59">
                  <c:v>156.725904904202</c:v>
                </c:pt>
                <c:pt idx="60">
                  <c:v>135.18585630256899</c:v>
                </c:pt>
                <c:pt idx="61">
                  <c:v>143.832448826601</c:v>
                </c:pt>
                <c:pt idx="62">
                  <c:v>199.080030888159</c:v>
                </c:pt>
                <c:pt idx="63">
                  <c:v>162.775776337314</c:v>
                </c:pt>
                <c:pt idx="64">
                  <c:v>138.07292965068899</c:v>
                </c:pt>
                <c:pt idx="65">
                  <c:v>115.792963633363</c:v>
                </c:pt>
                <c:pt idx="66">
                  <c:v>142.91543000858101</c:v>
                </c:pt>
                <c:pt idx="67">
                  <c:v>176.786023383768</c:v>
                </c:pt>
                <c:pt idx="68">
                  <c:v>88.946405337242695</c:v>
                </c:pt>
                <c:pt idx="69">
                  <c:v>109.290234329838</c:v>
                </c:pt>
                <c:pt idx="70">
                  <c:v>173.558125714314</c:v>
                </c:pt>
                <c:pt idx="71">
                  <c:v>159.36256612631001</c:v>
                </c:pt>
                <c:pt idx="72">
                  <c:v>104.078127498771</c:v>
                </c:pt>
                <c:pt idx="73">
                  <c:v>87.068933716119901</c:v>
                </c:pt>
                <c:pt idx="74">
                  <c:v>109.15012055564</c:v>
                </c:pt>
                <c:pt idx="75">
                  <c:v>117.367922986062</c:v>
                </c:pt>
                <c:pt idx="76">
                  <c:v>101.21064551618799</c:v>
                </c:pt>
                <c:pt idx="77">
                  <c:v>92.429107075310398</c:v>
                </c:pt>
                <c:pt idx="78">
                  <c:v>79.695448055806096</c:v>
                </c:pt>
                <c:pt idx="79">
                  <c:v>83.608107924776803</c:v>
                </c:pt>
                <c:pt idx="80">
                  <c:v>120.692671738157</c:v>
                </c:pt>
                <c:pt idx="81">
                  <c:v>99.907001245373394</c:v>
                </c:pt>
                <c:pt idx="82">
                  <c:v>98.952704134751002</c:v>
                </c:pt>
                <c:pt idx="83">
                  <c:v>80.987212560147896</c:v>
                </c:pt>
                <c:pt idx="84">
                  <c:v>49.718700804514398</c:v>
                </c:pt>
                <c:pt idx="85">
                  <c:v>36.180012694080602</c:v>
                </c:pt>
                <c:pt idx="86">
                  <c:v>106.156335910647</c:v>
                </c:pt>
                <c:pt idx="87">
                  <c:v>72.246568086844206</c:v>
                </c:pt>
                <c:pt idx="88">
                  <c:v>54.0246826357263</c:v>
                </c:pt>
                <c:pt idx="89">
                  <c:v>43.704365522677698</c:v>
                </c:pt>
                <c:pt idx="90">
                  <c:v>65.984363825597498</c:v>
                </c:pt>
                <c:pt idx="91">
                  <c:v>66.553003601543296</c:v>
                </c:pt>
                <c:pt idx="92">
                  <c:v>10.813469083790199</c:v>
                </c:pt>
                <c:pt idx="93">
                  <c:v>66.868194116443405</c:v>
                </c:pt>
                <c:pt idx="94">
                  <c:v>78.278551377685304</c:v>
                </c:pt>
                <c:pt idx="95">
                  <c:v>125.20893401521</c:v>
                </c:pt>
                <c:pt idx="96">
                  <c:v>102.06309831985899</c:v>
                </c:pt>
                <c:pt idx="97">
                  <c:v>121.95685299585701</c:v>
                </c:pt>
                <c:pt idx="98">
                  <c:v>131.88964217628001</c:v>
                </c:pt>
                <c:pt idx="99">
                  <c:v>110.25996890935799</c:v>
                </c:pt>
                <c:pt idx="100">
                  <c:v>9.4040751505785707</c:v>
                </c:pt>
                <c:pt idx="101">
                  <c:v>105.702316364076</c:v>
                </c:pt>
                <c:pt idx="102">
                  <c:v>128.48064740194599</c:v>
                </c:pt>
                <c:pt idx="103">
                  <c:v>70.306366483530596</c:v>
                </c:pt>
                <c:pt idx="104">
                  <c:v>65.701929625646201</c:v>
                </c:pt>
                <c:pt idx="105">
                  <c:v>103.126003570081</c:v>
                </c:pt>
                <c:pt idx="106">
                  <c:v>131.91462487028599</c:v>
                </c:pt>
                <c:pt idx="107">
                  <c:v>135.867657294775</c:v>
                </c:pt>
                <c:pt idx="108">
                  <c:v>48.471770666392302</c:v>
                </c:pt>
                <c:pt idx="109">
                  <c:v>198.98002065843801</c:v>
                </c:pt>
                <c:pt idx="110">
                  <c:v>126.228061279876</c:v>
                </c:pt>
                <c:pt idx="111">
                  <c:v>162.50510266381301</c:v>
                </c:pt>
                <c:pt idx="112">
                  <c:v>129.68445682842801</c:v>
                </c:pt>
                <c:pt idx="113">
                  <c:v>104.49149104648799</c:v>
                </c:pt>
                <c:pt idx="114">
                  <c:v>86.057558627145696</c:v>
                </c:pt>
                <c:pt idx="115">
                  <c:v>83.781792724948502</c:v>
                </c:pt>
                <c:pt idx="116">
                  <c:v>109.361418866123</c:v>
                </c:pt>
                <c:pt idx="117">
                  <c:v>89.852274845545693</c:v>
                </c:pt>
                <c:pt idx="118">
                  <c:v>61.915765359966002</c:v>
                </c:pt>
                <c:pt idx="119">
                  <c:v>110.71915062313199</c:v>
                </c:pt>
                <c:pt idx="120">
                  <c:v>151.47030594484801</c:v>
                </c:pt>
                <c:pt idx="121">
                  <c:v>106.64928997525</c:v>
                </c:pt>
                <c:pt idx="122">
                  <c:v>115.196252932211</c:v>
                </c:pt>
                <c:pt idx="123">
                  <c:v>128.374143677479</c:v>
                </c:pt>
                <c:pt idx="124">
                  <c:v>146.63294131252999</c:v>
                </c:pt>
                <c:pt idx="125">
                  <c:v>129.983516723897</c:v>
                </c:pt>
                <c:pt idx="126">
                  <c:v>132.99422257671301</c:v>
                </c:pt>
                <c:pt idx="127">
                  <c:v>144.14427752743401</c:v>
                </c:pt>
                <c:pt idx="128">
                  <c:v>119.00615805346401</c:v>
                </c:pt>
                <c:pt idx="129">
                  <c:v>154.56196531143101</c:v>
                </c:pt>
                <c:pt idx="130">
                  <c:v>144.80168837116199</c:v>
                </c:pt>
                <c:pt idx="131">
                  <c:v>190.01293614268599</c:v>
                </c:pt>
                <c:pt idx="132">
                  <c:v>211.31837631539901</c:v>
                </c:pt>
                <c:pt idx="133">
                  <c:v>104.462677423602</c:v>
                </c:pt>
                <c:pt idx="134">
                  <c:v>95.524481626259899</c:v>
                </c:pt>
                <c:pt idx="135">
                  <c:v>108.95080541725</c:v>
                </c:pt>
                <c:pt idx="136">
                  <c:v>224.39222957567901</c:v>
                </c:pt>
                <c:pt idx="137">
                  <c:v>150.36627715132599</c:v>
                </c:pt>
                <c:pt idx="138">
                  <c:v>172.66681876102399</c:v>
                </c:pt>
                <c:pt idx="139">
                  <c:v>126.11407353665</c:v>
                </c:pt>
                <c:pt idx="140">
                  <c:v>113.16832643334099</c:v>
                </c:pt>
                <c:pt idx="141">
                  <c:v>178.192724441553</c:v>
                </c:pt>
                <c:pt idx="142">
                  <c:v>189.17739077016299</c:v>
                </c:pt>
                <c:pt idx="143">
                  <c:v>155.81972855378601</c:v>
                </c:pt>
                <c:pt idx="144">
                  <c:v>140.168262667817</c:v>
                </c:pt>
                <c:pt idx="145">
                  <c:v>175.34118570949499</c:v>
                </c:pt>
                <c:pt idx="146">
                  <c:v>119.6677309303</c:v>
                </c:pt>
                <c:pt idx="147">
                  <c:v>145.01155608578</c:v>
                </c:pt>
                <c:pt idx="148">
                  <c:v>135.07583638971499</c:v>
                </c:pt>
                <c:pt idx="149">
                  <c:v>189.59588986932999</c:v>
                </c:pt>
                <c:pt idx="150">
                  <c:v>192.43459428900201</c:v>
                </c:pt>
                <c:pt idx="151">
                  <c:v>204.48925413219601</c:v>
                </c:pt>
                <c:pt idx="152">
                  <c:v>176.231209137718</c:v>
                </c:pt>
                <c:pt idx="153">
                  <c:v>119.467392902212</c:v>
                </c:pt>
                <c:pt idx="154">
                  <c:v>121.535504396926</c:v>
                </c:pt>
                <c:pt idx="155">
                  <c:v>119.76144114494601</c:v>
                </c:pt>
                <c:pt idx="156">
                  <c:v>52.874396374343704</c:v>
                </c:pt>
                <c:pt idx="157">
                  <c:v>83.153966139970194</c:v>
                </c:pt>
                <c:pt idx="158">
                  <c:v>118.594745848741</c:v>
                </c:pt>
                <c:pt idx="159">
                  <c:v>89.868357930176998</c:v>
                </c:pt>
                <c:pt idx="160">
                  <c:v>106.99757484010701</c:v>
                </c:pt>
                <c:pt idx="161">
                  <c:v>77.369616477369405</c:v>
                </c:pt>
                <c:pt idx="162">
                  <c:v>85.1670310918973</c:v>
                </c:pt>
                <c:pt idx="163">
                  <c:v>55.951331251596599</c:v>
                </c:pt>
                <c:pt idx="164">
                  <c:v>73.545439077512398</c:v>
                </c:pt>
                <c:pt idx="165">
                  <c:v>110.219385916354</c:v>
                </c:pt>
                <c:pt idx="166">
                  <c:v>60.382512863926898</c:v>
                </c:pt>
                <c:pt idx="167">
                  <c:v>61.899515189745003</c:v>
                </c:pt>
                <c:pt idx="168">
                  <c:v>56.975758892367899</c:v>
                </c:pt>
                <c:pt idx="169">
                  <c:v>77.817352183687007</c:v>
                </c:pt>
                <c:pt idx="170">
                  <c:v>90.753884882519003</c:v>
                </c:pt>
                <c:pt idx="171">
                  <c:v>127.581151797581</c:v>
                </c:pt>
                <c:pt idx="172">
                  <c:v>117.083150431607</c:v>
                </c:pt>
                <c:pt idx="173">
                  <c:v>46.7833162291207</c:v>
                </c:pt>
                <c:pt idx="174">
                  <c:v>149.735590637005</c:v>
                </c:pt>
                <c:pt idx="175">
                  <c:v>135.46523349043099</c:v>
                </c:pt>
                <c:pt idx="176">
                  <c:v>121.05167383555801</c:v>
                </c:pt>
                <c:pt idx="177">
                  <c:v>130.89511066165699</c:v>
                </c:pt>
                <c:pt idx="178">
                  <c:v>94.177097535047096</c:v>
                </c:pt>
                <c:pt idx="179">
                  <c:v>85.434464425695396</c:v>
                </c:pt>
                <c:pt idx="180">
                  <c:v>101.41025678360501</c:v>
                </c:pt>
                <c:pt idx="181">
                  <c:v>121.94387113569501</c:v>
                </c:pt>
                <c:pt idx="182">
                  <c:v>120.74449133010999</c:v>
                </c:pt>
                <c:pt idx="183">
                  <c:v>115.72200598424401</c:v>
                </c:pt>
                <c:pt idx="184">
                  <c:v>137.42176902451399</c:v>
                </c:pt>
                <c:pt idx="185">
                  <c:v>140.36074850245399</c:v>
                </c:pt>
                <c:pt idx="186">
                  <c:v>114.625037841802</c:v>
                </c:pt>
                <c:pt idx="187">
                  <c:v>112.996014283471</c:v>
                </c:pt>
                <c:pt idx="188">
                  <c:v>192.11494699386199</c:v>
                </c:pt>
                <c:pt idx="189">
                  <c:v>156.64716145920599</c:v>
                </c:pt>
                <c:pt idx="190">
                  <c:v>184.69142287646599</c:v>
                </c:pt>
                <c:pt idx="191">
                  <c:v>193.65946911778599</c:v>
                </c:pt>
                <c:pt idx="192">
                  <c:v>222.960948595476</c:v>
                </c:pt>
                <c:pt idx="193">
                  <c:v>131.188954132438</c:v>
                </c:pt>
                <c:pt idx="194">
                  <c:v>115.52680873650201</c:v>
                </c:pt>
                <c:pt idx="195">
                  <c:v>133.11170249281901</c:v>
                </c:pt>
                <c:pt idx="196">
                  <c:v>146.87858384073101</c:v>
                </c:pt>
                <c:pt idx="197">
                  <c:v>177.05186638383</c:v>
                </c:pt>
                <c:pt idx="198">
                  <c:v>192.979514679451</c:v>
                </c:pt>
                <c:pt idx="199">
                  <c:v>215.72004458445599</c:v>
                </c:pt>
                <c:pt idx="200">
                  <c:v>133.40982622684999</c:v>
                </c:pt>
                <c:pt idx="201">
                  <c:v>106.04978916879899</c:v>
                </c:pt>
                <c:pt idx="202">
                  <c:v>110.835742474844</c:v>
                </c:pt>
                <c:pt idx="203">
                  <c:v>107.551876798636</c:v>
                </c:pt>
                <c:pt idx="204">
                  <c:v>101.793842685716</c:v>
                </c:pt>
                <c:pt idx="205">
                  <c:v>76.578720410056803</c:v>
                </c:pt>
                <c:pt idx="206">
                  <c:v>88.7328701453539</c:v>
                </c:pt>
                <c:pt idx="207">
                  <c:v>89.065995242308901</c:v>
                </c:pt>
                <c:pt idx="208">
                  <c:v>124.087039486183</c:v>
                </c:pt>
                <c:pt idx="209">
                  <c:v>135.94665385645001</c:v>
                </c:pt>
                <c:pt idx="210">
                  <c:v>142.52223622568999</c:v>
                </c:pt>
                <c:pt idx="211">
                  <c:v>143.82878119282699</c:v>
                </c:pt>
                <c:pt idx="212">
                  <c:v>143.886083725579</c:v>
                </c:pt>
                <c:pt idx="213">
                  <c:v>138.562913361093</c:v>
                </c:pt>
                <c:pt idx="214">
                  <c:v>184.54327246863201</c:v>
                </c:pt>
                <c:pt idx="215">
                  <c:v>125.717075235577</c:v>
                </c:pt>
                <c:pt idx="216">
                  <c:v>124.74891527674799</c:v>
                </c:pt>
                <c:pt idx="217">
                  <c:v>162.62961455197501</c:v>
                </c:pt>
                <c:pt idx="218">
                  <c:v>163.71101487847</c:v>
                </c:pt>
                <c:pt idx="219">
                  <c:v>134.96205658701001</c:v>
                </c:pt>
                <c:pt idx="220">
                  <c:v>108.343508906322</c:v>
                </c:pt>
                <c:pt idx="221">
                  <c:v>147.311096469087</c:v>
                </c:pt>
                <c:pt idx="222">
                  <c:v>134.04800052200801</c:v>
                </c:pt>
                <c:pt idx="223">
                  <c:v>85.782570932881299</c:v>
                </c:pt>
                <c:pt idx="224">
                  <c:v>90.113580454335803</c:v>
                </c:pt>
                <c:pt idx="225">
                  <c:v>139.32009794292699</c:v>
                </c:pt>
                <c:pt idx="226">
                  <c:v>131.43077011007401</c:v>
                </c:pt>
                <c:pt idx="227">
                  <c:v>127.516888104163</c:v>
                </c:pt>
                <c:pt idx="228">
                  <c:v>127.814341926284</c:v>
                </c:pt>
                <c:pt idx="229">
                  <c:v>96.020603947735907</c:v>
                </c:pt>
                <c:pt idx="230">
                  <c:v>75.660287587796205</c:v>
                </c:pt>
                <c:pt idx="231">
                  <c:v>111.299905097296</c:v>
                </c:pt>
                <c:pt idx="232">
                  <c:v>136.51820095350001</c:v>
                </c:pt>
                <c:pt idx="233">
                  <c:v>116.364462740218</c:v>
                </c:pt>
                <c:pt idx="234">
                  <c:v>84.4010023992263</c:v>
                </c:pt>
                <c:pt idx="235">
                  <c:v>62.193314218383598</c:v>
                </c:pt>
                <c:pt idx="236">
                  <c:v>84.589534088511002</c:v>
                </c:pt>
                <c:pt idx="237">
                  <c:v>129.50816487828399</c:v>
                </c:pt>
                <c:pt idx="238">
                  <c:v>124.30957462820599</c:v>
                </c:pt>
                <c:pt idx="239">
                  <c:v>97.905557176716499</c:v>
                </c:pt>
                <c:pt idx="240">
                  <c:v>110.83099067874799</c:v>
                </c:pt>
                <c:pt idx="241">
                  <c:v>141.21909713434499</c:v>
                </c:pt>
                <c:pt idx="242">
                  <c:v>183.436251226396</c:v>
                </c:pt>
                <c:pt idx="243">
                  <c:v>150.069009503205</c:v>
                </c:pt>
                <c:pt idx="244">
                  <c:v>141.90465797151899</c:v>
                </c:pt>
                <c:pt idx="245">
                  <c:v>139.82349381952301</c:v>
                </c:pt>
                <c:pt idx="246">
                  <c:v>108.62308135266601</c:v>
                </c:pt>
                <c:pt idx="247">
                  <c:v>103.41208205177</c:v>
                </c:pt>
                <c:pt idx="248">
                  <c:v>94.862119095012403</c:v>
                </c:pt>
                <c:pt idx="249">
                  <c:v>115.41971879883801</c:v>
                </c:pt>
                <c:pt idx="250">
                  <c:v>127.704315332189</c:v>
                </c:pt>
                <c:pt idx="251">
                  <c:v>132.39171044546799</c:v>
                </c:pt>
                <c:pt idx="252">
                  <c:v>132.858762754157</c:v>
                </c:pt>
                <c:pt idx="253">
                  <c:v>153.559519198467</c:v>
                </c:pt>
                <c:pt idx="254">
                  <c:v>192.66361022760501</c:v>
                </c:pt>
                <c:pt idx="255">
                  <c:v>89.6336078287124</c:v>
                </c:pt>
                <c:pt idx="256">
                  <c:v>97.035006960277101</c:v>
                </c:pt>
                <c:pt idx="257">
                  <c:v>86.272694847403798</c:v>
                </c:pt>
                <c:pt idx="258">
                  <c:v>100.74511519729801</c:v>
                </c:pt>
                <c:pt idx="259">
                  <c:v>118.50177870387201</c:v>
                </c:pt>
                <c:pt idx="260">
                  <c:v>173.48962428239</c:v>
                </c:pt>
                <c:pt idx="261">
                  <c:v>92.470649132570301</c:v>
                </c:pt>
                <c:pt idx="262">
                  <c:v>105.06053340826401</c:v>
                </c:pt>
                <c:pt idx="263">
                  <c:v>103.55964208088599</c:v>
                </c:pt>
                <c:pt idx="264">
                  <c:v>96.5005423614233</c:v>
                </c:pt>
                <c:pt idx="265">
                  <c:v>157.57439004074001</c:v>
                </c:pt>
                <c:pt idx="266">
                  <c:v>201.55949051903201</c:v>
                </c:pt>
                <c:pt idx="267">
                  <c:v>121.931680465619</c:v>
                </c:pt>
                <c:pt idx="268">
                  <c:v>141.828681841536</c:v>
                </c:pt>
                <c:pt idx="269">
                  <c:v>270.859139220879</c:v>
                </c:pt>
                <c:pt idx="270">
                  <c:v>195.89600876761</c:v>
                </c:pt>
                <c:pt idx="271">
                  <c:v>132.375872827211</c:v>
                </c:pt>
                <c:pt idx="272">
                  <c:v>231.74391828645699</c:v>
                </c:pt>
                <c:pt idx="273">
                  <c:v>246.74577335259201</c:v>
                </c:pt>
                <c:pt idx="274">
                  <c:v>153.020073122257</c:v>
                </c:pt>
                <c:pt idx="275">
                  <c:v>173.692294816253</c:v>
                </c:pt>
                <c:pt idx="276">
                  <c:v>157.66510767567101</c:v>
                </c:pt>
                <c:pt idx="277">
                  <c:v>110.93486386571399</c:v>
                </c:pt>
                <c:pt idx="278">
                  <c:v>127.15965389256</c:v>
                </c:pt>
                <c:pt idx="279">
                  <c:v>136.91661061170799</c:v>
                </c:pt>
                <c:pt idx="280">
                  <c:v>95.058592416123005</c:v>
                </c:pt>
                <c:pt idx="281">
                  <c:v>129.36654375797099</c:v>
                </c:pt>
                <c:pt idx="282">
                  <c:v>95.340327059865004</c:v>
                </c:pt>
                <c:pt idx="283">
                  <c:v>133.17577015826001</c:v>
                </c:pt>
                <c:pt idx="284">
                  <c:v>122.60943718358099</c:v>
                </c:pt>
                <c:pt idx="285">
                  <c:v>126.734663571585</c:v>
                </c:pt>
                <c:pt idx="286">
                  <c:v>177.66641044047699</c:v>
                </c:pt>
                <c:pt idx="287">
                  <c:v>122.185118584352</c:v>
                </c:pt>
                <c:pt idx="288">
                  <c:v>141.45610903070801</c:v>
                </c:pt>
                <c:pt idx="289">
                  <c:v>107.036017231302</c:v>
                </c:pt>
                <c:pt idx="290">
                  <c:v>121.681658787201</c:v>
                </c:pt>
                <c:pt idx="291">
                  <c:v>130.368071361571</c:v>
                </c:pt>
                <c:pt idx="292">
                  <c:v>133.28565150809499</c:v>
                </c:pt>
                <c:pt idx="293">
                  <c:v>123.652649300536</c:v>
                </c:pt>
                <c:pt idx="294">
                  <c:v>126.389418299632</c:v>
                </c:pt>
                <c:pt idx="295">
                  <c:v>101.5213872722</c:v>
                </c:pt>
                <c:pt idx="296">
                  <c:v>156.05322479982701</c:v>
                </c:pt>
                <c:pt idx="297">
                  <c:v>139.51830264089099</c:v>
                </c:pt>
                <c:pt idx="298">
                  <c:v>137.267668438443</c:v>
                </c:pt>
                <c:pt idx="299">
                  <c:v>107.06417457764</c:v>
                </c:pt>
                <c:pt idx="300">
                  <c:v>146.03970203736799</c:v>
                </c:pt>
                <c:pt idx="301">
                  <c:v>106.74103204222899</c:v>
                </c:pt>
                <c:pt idx="302">
                  <c:v>107.503807028297</c:v>
                </c:pt>
                <c:pt idx="303">
                  <c:v>164.46764188276799</c:v>
                </c:pt>
                <c:pt idx="304">
                  <c:v>148.576061471684</c:v>
                </c:pt>
                <c:pt idx="305">
                  <c:v>174.83374632293899</c:v>
                </c:pt>
                <c:pt idx="306">
                  <c:v>76.877133827958602</c:v>
                </c:pt>
                <c:pt idx="307">
                  <c:v>100.08860505917499</c:v>
                </c:pt>
                <c:pt idx="308">
                  <c:v>127.09446990216701</c:v>
                </c:pt>
                <c:pt idx="309">
                  <c:v>103.561164186913</c:v>
                </c:pt>
                <c:pt idx="310">
                  <c:v>99.5095059911216</c:v>
                </c:pt>
                <c:pt idx="311">
                  <c:v>137.44879282940099</c:v>
                </c:pt>
                <c:pt idx="312">
                  <c:v>125.63560465548299</c:v>
                </c:pt>
                <c:pt idx="313">
                  <c:v>239.602373048359</c:v>
                </c:pt>
                <c:pt idx="314">
                  <c:v>189.22925847044701</c:v>
                </c:pt>
                <c:pt idx="315">
                  <c:v>220.27617250749901</c:v>
                </c:pt>
                <c:pt idx="316">
                  <c:v>166.48734861382101</c:v>
                </c:pt>
                <c:pt idx="317">
                  <c:v>66.961467271326697</c:v>
                </c:pt>
                <c:pt idx="318">
                  <c:v>66.915165086753404</c:v>
                </c:pt>
                <c:pt idx="319">
                  <c:v>105.07657463521799</c:v>
                </c:pt>
                <c:pt idx="320">
                  <c:v>82.058555880550699</c:v>
                </c:pt>
                <c:pt idx="321">
                  <c:v>66.916934298221506</c:v>
                </c:pt>
                <c:pt idx="322">
                  <c:v>103.350765737513</c:v>
                </c:pt>
                <c:pt idx="323">
                  <c:v>91.963376060692099</c:v>
                </c:pt>
                <c:pt idx="324">
                  <c:v>136.42087048988</c:v>
                </c:pt>
                <c:pt idx="325">
                  <c:v>127.390220797727</c:v>
                </c:pt>
                <c:pt idx="326">
                  <c:v>156.865742176049</c:v>
                </c:pt>
                <c:pt idx="327">
                  <c:v>142.49913809882301</c:v>
                </c:pt>
                <c:pt idx="328">
                  <c:v>129.77646589092299</c:v>
                </c:pt>
                <c:pt idx="329">
                  <c:v>166.59908730384799</c:v>
                </c:pt>
                <c:pt idx="330">
                  <c:v>112.065028307294</c:v>
                </c:pt>
                <c:pt idx="331">
                  <c:v>143.36912711607201</c:v>
                </c:pt>
                <c:pt idx="332">
                  <c:v>136.13170430542201</c:v>
                </c:pt>
                <c:pt idx="333">
                  <c:v>119.953564807962</c:v>
                </c:pt>
                <c:pt idx="334">
                  <c:v>147.86138200143799</c:v>
                </c:pt>
                <c:pt idx="335">
                  <c:v>116.459682598502</c:v>
                </c:pt>
                <c:pt idx="336">
                  <c:v>120.09726933321301</c:v>
                </c:pt>
                <c:pt idx="337">
                  <c:v>113.543390493421</c:v>
                </c:pt>
                <c:pt idx="338">
                  <c:v>148.623897569435</c:v>
                </c:pt>
                <c:pt idx="339">
                  <c:v>134.21467942137599</c:v>
                </c:pt>
                <c:pt idx="340">
                  <c:v>130.77912646160999</c:v>
                </c:pt>
                <c:pt idx="341">
                  <c:v>150.31478613693801</c:v>
                </c:pt>
                <c:pt idx="342">
                  <c:v>104.2272719122</c:v>
                </c:pt>
                <c:pt idx="343">
                  <c:v>126.875165631551</c:v>
                </c:pt>
                <c:pt idx="344">
                  <c:v>91.088544565621802</c:v>
                </c:pt>
                <c:pt idx="345">
                  <c:v>147.905180808609</c:v>
                </c:pt>
                <c:pt idx="346">
                  <c:v>130.09507283364499</c:v>
                </c:pt>
                <c:pt idx="347">
                  <c:v>110.177008730278</c:v>
                </c:pt>
                <c:pt idx="348">
                  <c:v>91.855597175618698</c:v>
                </c:pt>
                <c:pt idx="349">
                  <c:v>100.99503089280201</c:v>
                </c:pt>
                <c:pt idx="350">
                  <c:v>199.993751331628</c:v>
                </c:pt>
                <c:pt idx="351">
                  <c:v>143.33957626265499</c:v>
                </c:pt>
                <c:pt idx="352">
                  <c:v>110.71454067766</c:v>
                </c:pt>
                <c:pt idx="353">
                  <c:v>153.050943760123</c:v>
                </c:pt>
                <c:pt idx="354">
                  <c:v>148.57463802557899</c:v>
                </c:pt>
                <c:pt idx="355">
                  <c:v>153.26845230069799</c:v>
                </c:pt>
                <c:pt idx="356">
                  <c:v>143.84638264534601</c:v>
                </c:pt>
                <c:pt idx="357">
                  <c:v>81.181630251931594</c:v>
                </c:pt>
                <c:pt idx="358">
                  <c:v>127.195597672425</c:v>
                </c:pt>
                <c:pt idx="359">
                  <c:v>97.210708486742902</c:v>
                </c:pt>
                <c:pt idx="360">
                  <c:v>90.399005526079904</c:v>
                </c:pt>
                <c:pt idx="361">
                  <c:v>140.82402914182899</c:v>
                </c:pt>
                <c:pt idx="362">
                  <c:v>122.293882868003</c:v>
                </c:pt>
                <c:pt idx="363">
                  <c:v>149.43936741206599</c:v>
                </c:pt>
                <c:pt idx="364">
                  <c:v>114.12433598331199</c:v>
                </c:pt>
                <c:pt idx="365">
                  <c:v>126.152342952011</c:v>
                </c:pt>
                <c:pt idx="366">
                  <c:v>103.624594369607</c:v>
                </c:pt>
                <c:pt idx="367">
                  <c:v>142.65731966099099</c:v>
                </c:pt>
                <c:pt idx="368">
                  <c:v>89.403516492888599</c:v>
                </c:pt>
                <c:pt idx="369">
                  <c:v>136.064930808089</c:v>
                </c:pt>
                <c:pt idx="370">
                  <c:v>137.74683993194401</c:v>
                </c:pt>
                <c:pt idx="371">
                  <c:v>186.221074769202</c:v>
                </c:pt>
                <c:pt idx="372">
                  <c:v>137.113112106784</c:v>
                </c:pt>
                <c:pt idx="373">
                  <c:v>98.099226753187907</c:v>
                </c:pt>
                <c:pt idx="374">
                  <c:v>94.500344451068798</c:v>
                </c:pt>
                <c:pt idx="375">
                  <c:v>140.690991416402</c:v>
                </c:pt>
                <c:pt idx="376">
                  <c:v>143.30275777839799</c:v>
                </c:pt>
                <c:pt idx="377">
                  <c:v>156.84043286851201</c:v>
                </c:pt>
                <c:pt idx="378">
                  <c:v>192.582522717627</c:v>
                </c:pt>
                <c:pt idx="379">
                  <c:v>186.19893846267601</c:v>
                </c:pt>
                <c:pt idx="380">
                  <c:v>170.48215837196199</c:v>
                </c:pt>
                <c:pt idx="381">
                  <c:v>136.745381305786</c:v>
                </c:pt>
                <c:pt idx="382">
                  <c:v>163.39736310200399</c:v>
                </c:pt>
                <c:pt idx="383">
                  <c:v>128.94816131604699</c:v>
                </c:pt>
                <c:pt idx="384">
                  <c:v>131.92150723846299</c:v>
                </c:pt>
                <c:pt idx="385">
                  <c:v>92.061444650948204</c:v>
                </c:pt>
                <c:pt idx="386">
                  <c:v>157.101761194376</c:v>
                </c:pt>
                <c:pt idx="387">
                  <c:v>146.35956770669401</c:v>
                </c:pt>
                <c:pt idx="388">
                  <c:v>164.49108394298801</c:v>
                </c:pt>
                <c:pt idx="389">
                  <c:v>164.46677309790499</c:v>
                </c:pt>
                <c:pt idx="390">
                  <c:v>99.966781148282095</c:v>
                </c:pt>
                <c:pt idx="391">
                  <c:v>77.194751768577504</c:v>
                </c:pt>
                <c:pt idx="392">
                  <c:v>104.84900975193899</c:v>
                </c:pt>
                <c:pt idx="393">
                  <c:v>111.23855033990201</c:v>
                </c:pt>
                <c:pt idx="394">
                  <c:v>63.912345580420897</c:v>
                </c:pt>
                <c:pt idx="395">
                  <c:v>77.310695047318504</c:v>
                </c:pt>
                <c:pt idx="396">
                  <c:v>89.326520916367002</c:v>
                </c:pt>
                <c:pt idx="397">
                  <c:v>113.251139696216</c:v>
                </c:pt>
                <c:pt idx="398">
                  <c:v>121.913926033217</c:v>
                </c:pt>
                <c:pt idx="399">
                  <c:v>116.767001542269</c:v>
                </c:pt>
                <c:pt idx="400">
                  <c:v>98.363562903781201</c:v>
                </c:pt>
                <c:pt idx="401">
                  <c:v>152.659235902707</c:v>
                </c:pt>
                <c:pt idx="402">
                  <c:v>102.62856404408301</c:v>
                </c:pt>
                <c:pt idx="403">
                  <c:v>116.769033334453</c:v>
                </c:pt>
                <c:pt idx="404">
                  <c:v>163.57432885012699</c:v>
                </c:pt>
                <c:pt idx="405">
                  <c:v>152.70980377407</c:v>
                </c:pt>
                <c:pt idx="406">
                  <c:v>137.486546958639</c:v>
                </c:pt>
                <c:pt idx="407">
                  <c:v>156.995996084328</c:v>
                </c:pt>
                <c:pt idx="408">
                  <c:v>142.54924713094999</c:v>
                </c:pt>
                <c:pt idx="409">
                  <c:v>123.909502347066</c:v>
                </c:pt>
                <c:pt idx="410">
                  <c:v>128.186062765061</c:v>
                </c:pt>
                <c:pt idx="411">
                  <c:v>150.00488435263901</c:v>
                </c:pt>
                <c:pt idx="412">
                  <c:v>71.004505520066303</c:v>
                </c:pt>
                <c:pt idx="413">
                  <c:v>122.98018943967701</c:v>
                </c:pt>
                <c:pt idx="414">
                  <c:v>94.420035538821196</c:v>
                </c:pt>
                <c:pt idx="415">
                  <c:v>73.098679330317097</c:v>
                </c:pt>
                <c:pt idx="416">
                  <c:v>122.948140872915</c:v>
                </c:pt>
                <c:pt idx="417">
                  <c:v>112.13347215965101</c:v>
                </c:pt>
                <c:pt idx="418">
                  <c:v>124.29702883606799</c:v>
                </c:pt>
                <c:pt idx="419">
                  <c:v>126.321854439071</c:v>
                </c:pt>
                <c:pt idx="420">
                  <c:v>115.816737579402</c:v>
                </c:pt>
                <c:pt idx="421">
                  <c:v>172.16715862443499</c:v>
                </c:pt>
                <c:pt idx="422">
                  <c:v>125.109381358204</c:v>
                </c:pt>
                <c:pt idx="423">
                  <c:v>122.64635032574699</c:v>
                </c:pt>
                <c:pt idx="424">
                  <c:v>118.707084201622</c:v>
                </c:pt>
                <c:pt idx="425">
                  <c:v>165.78855149088599</c:v>
                </c:pt>
                <c:pt idx="426">
                  <c:v>168.94315616251899</c:v>
                </c:pt>
                <c:pt idx="427">
                  <c:v>187.488783276931</c:v>
                </c:pt>
                <c:pt idx="428">
                  <c:v>263.64103279355601</c:v>
                </c:pt>
                <c:pt idx="429">
                  <c:v>173.415847051127</c:v>
                </c:pt>
                <c:pt idx="430">
                  <c:v>131.47705077845299</c:v>
                </c:pt>
                <c:pt idx="431">
                  <c:v>107.570021260844</c:v>
                </c:pt>
                <c:pt idx="432">
                  <c:v>145.76318443983999</c:v>
                </c:pt>
                <c:pt idx="433">
                  <c:v>140.255374312866</c:v>
                </c:pt>
                <c:pt idx="434">
                  <c:v>169.76516136865399</c:v>
                </c:pt>
                <c:pt idx="435">
                  <c:v>131.058070379996</c:v>
                </c:pt>
                <c:pt idx="436">
                  <c:v>222.98462824557001</c:v>
                </c:pt>
                <c:pt idx="437">
                  <c:v>202.84177981463</c:v>
                </c:pt>
                <c:pt idx="438">
                  <c:v>138.26703549516699</c:v>
                </c:pt>
                <c:pt idx="439">
                  <c:v>213.08638466141699</c:v>
                </c:pt>
                <c:pt idx="440">
                  <c:v>172.76681911152099</c:v>
                </c:pt>
                <c:pt idx="441">
                  <c:v>147.286925538334</c:v>
                </c:pt>
                <c:pt idx="442">
                  <c:v>107.930215248596</c:v>
                </c:pt>
                <c:pt idx="443">
                  <c:v>108.4467640795</c:v>
                </c:pt>
                <c:pt idx="444">
                  <c:v>152.74162625122301</c:v>
                </c:pt>
                <c:pt idx="445">
                  <c:v>108.96564235078399</c:v>
                </c:pt>
                <c:pt idx="446">
                  <c:v>147.51846310577599</c:v>
                </c:pt>
                <c:pt idx="447">
                  <c:v>90.144659939507903</c:v>
                </c:pt>
                <c:pt idx="448">
                  <c:v>111.538337476389</c:v>
                </c:pt>
                <c:pt idx="449">
                  <c:v>127.541887894841</c:v>
                </c:pt>
                <c:pt idx="450">
                  <c:v>131.20631410717101</c:v>
                </c:pt>
                <c:pt idx="451">
                  <c:v>150.68398894334999</c:v>
                </c:pt>
                <c:pt idx="452">
                  <c:v>132.509969618665</c:v>
                </c:pt>
                <c:pt idx="453">
                  <c:v>103.84837361468099</c:v>
                </c:pt>
                <c:pt idx="454">
                  <c:v>139.94680759648099</c:v>
                </c:pt>
                <c:pt idx="455">
                  <c:v>140.24270101752799</c:v>
                </c:pt>
                <c:pt idx="456">
                  <c:v>145.481767829776</c:v>
                </c:pt>
                <c:pt idx="457">
                  <c:v>147.65975966171999</c:v>
                </c:pt>
                <c:pt idx="458">
                  <c:v>120.06401435993099</c:v>
                </c:pt>
                <c:pt idx="459">
                  <c:v>92.913303601306595</c:v>
                </c:pt>
                <c:pt idx="460">
                  <c:v>168.938190084643</c:v>
                </c:pt>
                <c:pt idx="461">
                  <c:v>107.375702604607</c:v>
                </c:pt>
                <c:pt idx="462">
                  <c:v>112.608789638098</c:v>
                </c:pt>
                <c:pt idx="463">
                  <c:v>75.033137961220305</c:v>
                </c:pt>
                <c:pt idx="464">
                  <c:v>85.496836631297199</c:v>
                </c:pt>
                <c:pt idx="465">
                  <c:v>99.8305859094109</c:v>
                </c:pt>
                <c:pt idx="466">
                  <c:v>105.613443735896</c:v>
                </c:pt>
                <c:pt idx="467">
                  <c:v>113.000165983646</c:v>
                </c:pt>
                <c:pt idx="468">
                  <c:v>133.00112490273</c:v>
                </c:pt>
                <c:pt idx="469">
                  <c:v>78.768942890542107</c:v>
                </c:pt>
                <c:pt idx="470">
                  <c:v>97.550852216565104</c:v>
                </c:pt>
                <c:pt idx="471">
                  <c:v>98.793575637892403</c:v>
                </c:pt>
                <c:pt idx="472">
                  <c:v>96.1492818071725</c:v>
                </c:pt>
                <c:pt idx="473">
                  <c:v>104.72256417916201</c:v>
                </c:pt>
                <c:pt idx="474">
                  <c:v>130.80231048041301</c:v>
                </c:pt>
                <c:pt idx="475">
                  <c:v>124.31394382928301</c:v>
                </c:pt>
                <c:pt idx="476">
                  <c:v>97.963396692596206</c:v>
                </c:pt>
                <c:pt idx="477">
                  <c:v>121.188973854119</c:v>
                </c:pt>
                <c:pt idx="478">
                  <c:v>132.42364084681401</c:v>
                </c:pt>
                <c:pt idx="479">
                  <c:v>131.066979248336</c:v>
                </c:pt>
                <c:pt idx="480">
                  <c:v>167.774019601129</c:v>
                </c:pt>
                <c:pt idx="481">
                  <c:v>236.41758848212001</c:v>
                </c:pt>
                <c:pt idx="482">
                  <c:v>140.70291093138701</c:v>
                </c:pt>
                <c:pt idx="483">
                  <c:v>100.92125911058601</c:v>
                </c:pt>
                <c:pt idx="484">
                  <c:v>113.79827855036</c:v>
                </c:pt>
                <c:pt idx="485">
                  <c:v>145.13804713077499</c:v>
                </c:pt>
                <c:pt idx="486">
                  <c:v>147.46845443661701</c:v>
                </c:pt>
                <c:pt idx="487">
                  <c:v>103.865750566179</c:v>
                </c:pt>
                <c:pt idx="488">
                  <c:v>159.84192505101799</c:v>
                </c:pt>
                <c:pt idx="489">
                  <c:v>128.20387194509601</c:v>
                </c:pt>
                <c:pt idx="490">
                  <c:v>126.192509074665</c:v>
                </c:pt>
                <c:pt idx="491">
                  <c:v>180.23311852651301</c:v>
                </c:pt>
                <c:pt idx="492">
                  <c:v>102.883355693829</c:v>
                </c:pt>
                <c:pt idx="493">
                  <c:v>111.831376872433</c:v>
                </c:pt>
                <c:pt idx="494">
                  <c:v>100.869375802009</c:v>
                </c:pt>
                <c:pt idx="495">
                  <c:v>116.69229393670101</c:v>
                </c:pt>
                <c:pt idx="496">
                  <c:v>102.788958153747</c:v>
                </c:pt>
                <c:pt idx="497">
                  <c:v>118.469349666059</c:v>
                </c:pt>
                <c:pt idx="498">
                  <c:v>110.429399032842</c:v>
                </c:pt>
                <c:pt idx="499">
                  <c:v>167.15849477374201</c:v>
                </c:pt>
                <c:pt idx="500">
                  <c:v>130.23516066469099</c:v>
                </c:pt>
                <c:pt idx="501">
                  <c:v>158.10149097724801</c:v>
                </c:pt>
                <c:pt idx="502">
                  <c:v>160.63297688091799</c:v>
                </c:pt>
                <c:pt idx="503">
                  <c:v>149.472596268019</c:v>
                </c:pt>
                <c:pt idx="504">
                  <c:v>140.18322769087101</c:v>
                </c:pt>
                <c:pt idx="505">
                  <c:v>118.77195179296299</c:v>
                </c:pt>
                <c:pt idx="506">
                  <c:v>85.958652788564393</c:v>
                </c:pt>
                <c:pt idx="507">
                  <c:v>99.694569602384604</c:v>
                </c:pt>
                <c:pt idx="508">
                  <c:v>99.255393938375505</c:v>
                </c:pt>
                <c:pt idx="509">
                  <c:v>131.46986608773699</c:v>
                </c:pt>
                <c:pt idx="510">
                  <c:v>51.147770761043397</c:v>
                </c:pt>
                <c:pt idx="511">
                  <c:v>126.354848141958</c:v>
                </c:pt>
                <c:pt idx="512">
                  <c:v>145.16146797558699</c:v>
                </c:pt>
                <c:pt idx="513">
                  <c:v>180.23780598975699</c:v>
                </c:pt>
                <c:pt idx="514">
                  <c:v>125.907459565248</c:v>
                </c:pt>
                <c:pt idx="515">
                  <c:v>216.54172277681701</c:v>
                </c:pt>
                <c:pt idx="516">
                  <c:v>220.74448804994699</c:v>
                </c:pt>
                <c:pt idx="517">
                  <c:v>132.9748128624</c:v>
                </c:pt>
                <c:pt idx="518">
                  <c:v>116.11449248682101</c:v>
                </c:pt>
                <c:pt idx="519">
                  <c:v>98.3629391582122</c:v>
                </c:pt>
                <c:pt idx="520">
                  <c:v>93.707617640797906</c:v>
                </c:pt>
                <c:pt idx="521">
                  <c:v>114.135806762531</c:v>
                </c:pt>
                <c:pt idx="522">
                  <c:v>101.598740549741</c:v>
                </c:pt>
                <c:pt idx="523">
                  <c:v>127.313002430146</c:v>
                </c:pt>
                <c:pt idx="524">
                  <c:v>102.84966011259699</c:v>
                </c:pt>
                <c:pt idx="525">
                  <c:v>137.10617929260201</c:v>
                </c:pt>
                <c:pt idx="526">
                  <c:v>124.79112248234</c:v>
                </c:pt>
                <c:pt idx="527">
                  <c:v>98.339942256698606</c:v>
                </c:pt>
                <c:pt idx="528">
                  <c:v>135.98687115624301</c:v>
                </c:pt>
                <c:pt idx="529">
                  <c:v>117.154721777101</c:v>
                </c:pt>
                <c:pt idx="530">
                  <c:v>127.377026432611</c:v>
                </c:pt>
                <c:pt idx="531">
                  <c:v>105.139602249506</c:v>
                </c:pt>
                <c:pt idx="532">
                  <c:v>115.44355630451901</c:v>
                </c:pt>
                <c:pt idx="533">
                  <c:v>119.490515438133</c:v>
                </c:pt>
                <c:pt idx="534">
                  <c:v>165.331130426519</c:v>
                </c:pt>
                <c:pt idx="535">
                  <c:v>120.074608530182</c:v>
                </c:pt>
                <c:pt idx="536">
                  <c:v>101.582432620823</c:v>
                </c:pt>
                <c:pt idx="537">
                  <c:v>91.430146932652406</c:v>
                </c:pt>
                <c:pt idx="538">
                  <c:v>126.961979105666</c:v>
                </c:pt>
                <c:pt idx="539">
                  <c:v>98.804660795404203</c:v>
                </c:pt>
                <c:pt idx="540">
                  <c:v>109.304696112691</c:v>
                </c:pt>
                <c:pt idx="541">
                  <c:v>77.391663808167806</c:v>
                </c:pt>
                <c:pt idx="542">
                  <c:v>98.624009079081603</c:v>
                </c:pt>
                <c:pt idx="543">
                  <c:v>128.80887782513099</c:v>
                </c:pt>
                <c:pt idx="544">
                  <c:v>70.646392397841396</c:v>
                </c:pt>
                <c:pt idx="545">
                  <c:v>85.626793533350494</c:v>
                </c:pt>
                <c:pt idx="546">
                  <c:v>140.040722270553</c:v>
                </c:pt>
                <c:pt idx="547">
                  <c:v>194.89236853681501</c:v>
                </c:pt>
                <c:pt idx="548">
                  <c:v>188.73017730064399</c:v>
                </c:pt>
                <c:pt idx="549">
                  <c:v>129.535980448841</c:v>
                </c:pt>
                <c:pt idx="550">
                  <c:v>105.122466068164</c:v>
                </c:pt>
                <c:pt idx="551">
                  <c:v>151.86852953982799</c:v>
                </c:pt>
                <c:pt idx="552">
                  <c:v>230.74816887681001</c:v>
                </c:pt>
                <c:pt idx="553">
                  <c:v>110.127524678329</c:v>
                </c:pt>
                <c:pt idx="554">
                  <c:v>162.35050630373499</c:v>
                </c:pt>
                <c:pt idx="555">
                  <c:v>185.091234481047</c:v>
                </c:pt>
                <c:pt idx="556">
                  <c:v>156.29832413527299</c:v>
                </c:pt>
                <c:pt idx="557">
                  <c:v>97.579776075455797</c:v>
                </c:pt>
                <c:pt idx="558">
                  <c:v>127.64399319047099</c:v>
                </c:pt>
                <c:pt idx="559">
                  <c:v>122.940173629523</c:v>
                </c:pt>
                <c:pt idx="560">
                  <c:v>155.3179341904</c:v>
                </c:pt>
                <c:pt idx="561">
                  <c:v>67.926649060653006</c:v>
                </c:pt>
                <c:pt idx="562">
                  <c:v>88.767920834301407</c:v>
                </c:pt>
                <c:pt idx="563">
                  <c:v>113.58005644708599</c:v>
                </c:pt>
                <c:pt idx="564">
                  <c:v>69.776000742330794</c:v>
                </c:pt>
                <c:pt idx="565">
                  <c:v>193.68193236501099</c:v>
                </c:pt>
                <c:pt idx="566">
                  <c:v>192.08776173074401</c:v>
                </c:pt>
                <c:pt idx="567">
                  <c:v>90.241811763637998</c:v>
                </c:pt>
                <c:pt idx="568">
                  <c:v>114.955097262556</c:v>
                </c:pt>
                <c:pt idx="569">
                  <c:v>169.240929648963</c:v>
                </c:pt>
                <c:pt idx="570">
                  <c:v>119.429474733503</c:v>
                </c:pt>
                <c:pt idx="571">
                  <c:v>171.81061034388301</c:v>
                </c:pt>
                <c:pt idx="572">
                  <c:v>152.72749221333601</c:v>
                </c:pt>
                <c:pt idx="573">
                  <c:v>144.906158691256</c:v>
                </c:pt>
                <c:pt idx="574">
                  <c:v>139.27949143004599</c:v>
                </c:pt>
                <c:pt idx="575">
                  <c:v>117.675981880536</c:v>
                </c:pt>
                <c:pt idx="576">
                  <c:v>161.68255947810101</c:v>
                </c:pt>
                <c:pt idx="577">
                  <c:v>84.561971644974406</c:v>
                </c:pt>
                <c:pt idx="578">
                  <c:v>138.33230548918701</c:v>
                </c:pt>
                <c:pt idx="579">
                  <c:v>90.568895813880701</c:v>
                </c:pt>
                <c:pt idx="580">
                  <c:v>126.832710566389</c:v>
                </c:pt>
                <c:pt idx="581">
                  <c:v>121.692344961155</c:v>
                </c:pt>
                <c:pt idx="582">
                  <c:v>89.258202952605004</c:v>
                </c:pt>
                <c:pt idx="583">
                  <c:v>95.643487065430094</c:v>
                </c:pt>
                <c:pt idx="584">
                  <c:v>55.836068561941097</c:v>
                </c:pt>
                <c:pt idx="585">
                  <c:v>85.263147674909206</c:v>
                </c:pt>
                <c:pt idx="586">
                  <c:v>148.74382803465599</c:v>
                </c:pt>
                <c:pt idx="587">
                  <c:v>118.373875145995</c:v>
                </c:pt>
                <c:pt idx="588">
                  <c:v>47.257366550405997</c:v>
                </c:pt>
                <c:pt idx="589">
                  <c:v>100.53008058099699</c:v>
                </c:pt>
                <c:pt idx="590">
                  <c:v>131.78446694172399</c:v>
                </c:pt>
                <c:pt idx="591">
                  <c:v>126.654514821562</c:v>
                </c:pt>
                <c:pt idx="592">
                  <c:v>93.115997269983296</c:v>
                </c:pt>
                <c:pt idx="593">
                  <c:v>82.074293992937299</c:v>
                </c:pt>
                <c:pt idx="594">
                  <c:v>127.221180275885</c:v>
                </c:pt>
                <c:pt idx="595">
                  <c:v>90.824563218405203</c:v>
                </c:pt>
                <c:pt idx="596">
                  <c:v>123.10582235389801</c:v>
                </c:pt>
                <c:pt idx="597">
                  <c:v>128.66742172554501</c:v>
                </c:pt>
                <c:pt idx="598">
                  <c:v>146.36761158243101</c:v>
                </c:pt>
                <c:pt idx="599">
                  <c:v>130.69801867598201</c:v>
                </c:pt>
                <c:pt idx="600">
                  <c:v>119.893838292959</c:v>
                </c:pt>
                <c:pt idx="601">
                  <c:v>102.407442491567</c:v>
                </c:pt>
                <c:pt idx="602">
                  <c:v>68.327235439424797</c:v>
                </c:pt>
                <c:pt idx="603">
                  <c:v>97.636304729877395</c:v>
                </c:pt>
                <c:pt idx="604">
                  <c:v>120.308911944313</c:v>
                </c:pt>
                <c:pt idx="605">
                  <c:v>80.599326606061197</c:v>
                </c:pt>
                <c:pt idx="606">
                  <c:v>132.36062484978601</c:v>
                </c:pt>
                <c:pt idx="607">
                  <c:v>110.81155762010501</c:v>
                </c:pt>
                <c:pt idx="608">
                  <c:v>110.07399244557099</c:v>
                </c:pt>
                <c:pt idx="609">
                  <c:v>135.80639111072901</c:v>
                </c:pt>
                <c:pt idx="610">
                  <c:v>88.98749966682</c:v>
                </c:pt>
                <c:pt idx="611">
                  <c:v>135.43259086476499</c:v>
                </c:pt>
                <c:pt idx="612">
                  <c:v>176.961172484114</c:v>
                </c:pt>
                <c:pt idx="613">
                  <c:v>223.64692650058001</c:v>
                </c:pt>
                <c:pt idx="614">
                  <c:v>226.93761958393699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E2F-4EC3-A35E-14DC40DEEF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27792895"/>
        <c:axId val="254804527"/>
      </c:lineChart>
      <c:catAx>
        <c:axId val="1127792895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4804527"/>
        <c:crosses val="autoZero"/>
        <c:auto val="1"/>
        <c:lblAlgn val="ctr"/>
        <c:lblOffset val="100"/>
        <c:noMultiLvlLbl val="0"/>
      </c:catAx>
      <c:valAx>
        <c:axId val="2548045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77928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67</xdr:col>
      <xdr:colOff>117613</xdr:colOff>
      <xdr:row>2</xdr:row>
      <xdr:rowOff>79458</xdr:rowOff>
    </xdr:from>
    <xdr:to>
      <xdr:col>98</xdr:col>
      <xdr:colOff>0</xdr:colOff>
      <xdr:row>21</xdr:row>
      <xdr:rowOff>150191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B289CE4-F567-42CA-8417-A0A3721F73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67</xdr:col>
      <xdr:colOff>117613</xdr:colOff>
      <xdr:row>2</xdr:row>
      <xdr:rowOff>79458</xdr:rowOff>
    </xdr:from>
    <xdr:to>
      <xdr:col>98</xdr:col>
      <xdr:colOff>0</xdr:colOff>
      <xdr:row>21</xdr:row>
      <xdr:rowOff>150191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C14B6A3-1231-4431-818B-8E8CAF4BED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U684"/>
  <sheetViews>
    <sheetView topLeftCell="AI655" zoomScale="90" zoomScaleNormal="90" workbookViewId="0">
      <selection activeCell="BB680" sqref="BB680"/>
    </sheetView>
  </sheetViews>
  <sheetFormatPr defaultRowHeight="15.05" x14ac:dyDescent="0.3"/>
  <cols>
    <col min="1" max="1" width="9.5546875" customWidth="1"/>
    <col min="2" max="15" width="8.77734375" bestFit="1" customWidth="1"/>
    <col min="16" max="38" width="9.33203125" bestFit="1" customWidth="1"/>
    <col min="39" max="53" width="8.77734375" bestFit="1" customWidth="1"/>
    <col min="54" max="62" width="8.77734375" customWidth="1"/>
    <col min="65" max="65" width="9.77734375" customWidth="1"/>
    <col min="66" max="66" width="10" customWidth="1"/>
    <col min="73" max="73" width="9.5546875" bestFit="1" customWidth="1"/>
  </cols>
  <sheetData>
    <row r="1" spans="2:66" x14ac:dyDescent="0.3">
      <c r="B1" t="s">
        <v>0</v>
      </c>
      <c r="C1" t="s">
        <v>12</v>
      </c>
      <c r="D1" t="s">
        <v>1</v>
      </c>
      <c r="E1" t="s">
        <v>2</v>
      </c>
      <c r="F1" t="s">
        <v>3</v>
      </c>
    </row>
    <row r="2" spans="2:66" s="2" customFormat="1" ht="33.5" customHeight="1" x14ac:dyDescent="0.3">
      <c r="B2" s="2">
        <v>1</v>
      </c>
      <c r="C2" s="2">
        <v>2</v>
      </c>
      <c r="D2" s="2">
        <v>3</v>
      </c>
      <c r="E2" s="2">
        <v>4</v>
      </c>
      <c r="F2" s="2">
        <v>5</v>
      </c>
      <c r="G2" s="2">
        <v>6</v>
      </c>
      <c r="H2" s="2">
        <v>7</v>
      </c>
      <c r="I2" s="2">
        <v>8</v>
      </c>
      <c r="J2" s="2">
        <v>9</v>
      </c>
      <c r="K2" s="2">
        <v>10</v>
      </c>
      <c r="L2" s="2">
        <v>11</v>
      </c>
      <c r="M2" s="2">
        <v>12</v>
      </c>
      <c r="N2" s="2">
        <v>13</v>
      </c>
      <c r="O2" s="2">
        <v>14</v>
      </c>
      <c r="P2" s="2">
        <v>15</v>
      </c>
      <c r="Q2" s="2">
        <v>16</v>
      </c>
      <c r="R2" s="2">
        <v>17</v>
      </c>
      <c r="S2" s="2">
        <v>18</v>
      </c>
      <c r="T2" s="2">
        <v>19</v>
      </c>
      <c r="U2" s="2">
        <v>20</v>
      </c>
      <c r="V2" s="2">
        <v>21</v>
      </c>
      <c r="W2" s="2">
        <v>22</v>
      </c>
      <c r="X2" s="2">
        <v>23</v>
      </c>
      <c r="Y2" s="2">
        <v>24</v>
      </c>
      <c r="Z2" s="2">
        <v>25</v>
      </c>
      <c r="AA2" s="2">
        <v>26</v>
      </c>
      <c r="AB2" s="2">
        <v>27</v>
      </c>
      <c r="AC2" s="2">
        <v>28</v>
      </c>
      <c r="AD2" s="2">
        <v>29</v>
      </c>
      <c r="AE2" s="2">
        <v>30</v>
      </c>
      <c r="AF2" s="2">
        <v>31</v>
      </c>
      <c r="AG2" s="2">
        <v>32</v>
      </c>
      <c r="AH2" s="2">
        <v>33</v>
      </c>
      <c r="AI2" s="2">
        <v>34</v>
      </c>
      <c r="AJ2" s="2">
        <v>35</v>
      </c>
      <c r="AK2" s="2">
        <v>36</v>
      </c>
      <c r="AL2" s="2">
        <v>37</v>
      </c>
      <c r="AM2" s="2">
        <v>38</v>
      </c>
      <c r="AN2" s="2">
        <v>39</v>
      </c>
      <c r="AO2" s="2">
        <v>40</v>
      </c>
      <c r="AP2" s="2">
        <v>41</v>
      </c>
      <c r="AQ2" s="2">
        <v>42</v>
      </c>
      <c r="AR2" s="2">
        <v>43</v>
      </c>
      <c r="AS2" s="2">
        <v>44</v>
      </c>
      <c r="AT2" s="2">
        <v>45</v>
      </c>
      <c r="AU2" s="2">
        <v>46</v>
      </c>
      <c r="AV2" s="2">
        <v>47</v>
      </c>
      <c r="AW2" s="2">
        <v>48</v>
      </c>
      <c r="AX2" s="2">
        <v>49</v>
      </c>
      <c r="AY2" s="2">
        <v>50</v>
      </c>
      <c r="AZ2" s="2">
        <v>51</v>
      </c>
      <c r="BA2" s="2">
        <v>52</v>
      </c>
      <c r="BB2" s="2">
        <v>1</v>
      </c>
      <c r="BC2" s="2">
        <v>2</v>
      </c>
      <c r="BD2" s="2">
        <v>3</v>
      </c>
      <c r="BE2" s="2">
        <v>4</v>
      </c>
      <c r="BF2" s="2">
        <v>5</v>
      </c>
      <c r="BG2" s="2">
        <v>6</v>
      </c>
      <c r="BK2" s="2" t="s">
        <v>10</v>
      </c>
      <c r="BL2" s="2" t="s">
        <v>8</v>
      </c>
      <c r="BM2" s="2" t="s">
        <v>9</v>
      </c>
      <c r="BN2" s="2" t="s">
        <v>11</v>
      </c>
    </row>
    <row r="3" spans="2:66" x14ac:dyDescent="0.3">
      <c r="B3" s="1">
        <v>59.609884807524701</v>
      </c>
      <c r="C3" s="1">
        <v>75.398475066646597</v>
      </c>
      <c r="D3" s="1">
        <v>76.860856604896099</v>
      </c>
      <c r="E3" s="1">
        <v>70.564895986958007</v>
      </c>
      <c r="F3" s="1">
        <v>66.013756931187203</v>
      </c>
      <c r="G3" s="1">
        <v>35.452100683532699</v>
      </c>
      <c r="H3" s="1">
        <v>41.075591177138698</v>
      </c>
      <c r="I3" s="1">
        <v>38.0217135625848</v>
      </c>
      <c r="J3" s="1">
        <v>44.877863683314899</v>
      </c>
      <c r="K3" s="1">
        <v>48.938958220143</v>
      </c>
      <c r="L3" s="1">
        <v>72.195307900462794</v>
      </c>
      <c r="M3" s="1">
        <v>174.15376076002801</v>
      </c>
      <c r="N3" s="1">
        <v>159.73616484287299</v>
      </c>
      <c r="O3" s="1">
        <v>176.98071265312001</v>
      </c>
      <c r="P3" s="1">
        <v>241.57593643189</v>
      </c>
      <c r="Q3" s="1">
        <v>357.03966023034002</v>
      </c>
      <c r="R3" s="1">
        <v>226.96113924306999</v>
      </c>
      <c r="S3" s="1">
        <v>222.224565545221</v>
      </c>
      <c r="T3" s="1">
        <v>319.84607558548799</v>
      </c>
      <c r="U3" s="1">
        <v>320.815387796859</v>
      </c>
      <c r="V3" s="1">
        <v>188.94912399476999</v>
      </c>
      <c r="W3" s="1">
        <v>385.33564073470598</v>
      </c>
      <c r="X3" s="1">
        <v>447.50809085668698</v>
      </c>
      <c r="Y3" s="1">
        <v>834.58090247085204</v>
      </c>
      <c r="Z3" s="1">
        <v>530.80636392430699</v>
      </c>
      <c r="AA3" s="1">
        <v>378.98405692988001</v>
      </c>
      <c r="AB3" s="1">
        <v>410.40147332676497</v>
      </c>
      <c r="AC3" s="1">
        <v>314.022056781451</v>
      </c>
      <c r="AD3" s="1">
        <v>222.50023065322901</v>
      </c>
      <c r="AE3" s="1">
        <v>207.461446077234</v>
      </c>
      <c r="AF3" s="1">
        <v>241.130995391288</v>
      </c>
      <c r="AG3" s="1">
        <v>266.99122238390498</v>
      </c>
      <c r="AH3" s="1">
        <v>190.57168222048901</v>
      </c>
      <c r="AI3" s="1">
        <v>137.39919706703401</v>
      </c>
      <c r="AJ3" s="1">
        <v>200.768749949278</v>
      </c>
      <c r="AK3" s="1">
        <v>170.55649062508701</v>
      </c>
      <c r="AL3" s="1">
        <v>174.63199248444599</v>
      </c>
      <c r="AM3" s="1">
        <v>235.44710637320401</v>
      </c>
      <c r="AN3" s="1">
        <v>223.319319463451</v>
      </c>
      <c r="AO3" s="1">
        <v>168.03536802039</v>
      </c>
      <c r="AP3" s="1">
        <v>160.63168548989501</v>
      </c>
      <c r="AQ3" s="1">
        <v>171.929910222469</v>
      </c>
      <c r="AR3" s="1">
        <v>154.84129923330499</v>
      </c>
      <c r="AS3" s="1">
        <v>134.23218203235999</v>
      </c>
      <c r="AT3" s="1">
        <v>106.21946715956</v>
      </c>
      <c r="AU3" s="1">
        <v>104.46908205862</v>
      </c>
      <c r="AV3" s="1">
        <v>56.927950572259903</v>
      </c>
      <c r="AW3" s="1">
        <v>44.831512480950202</v>
      </c>
      <c r="AX3" s="1">
        <v>41.701553705339698</v>
      </c>
      <c r="AY3" s="1">
        <v>45.157450972990198</v>
      </c>
      <c r="AZ3" s="1">
        <v>37.7153394454403</v>
      </c>
      <c r="BA3" s="1">
        <v>35.199847884172698</v>
      </c>
      <c r="BB3" s="1">
        <f t="shared" ref="BB3:BB66" si="0">B4</f>
        <v>28.111076734867599</v>
      </c>
      <c r="BC3" s="1">
        <f t="shared" ref="BC3:BC66" si="1">C4</f>
        <v>27.264450614057299</v>
      </c>
      <c r="BD3" s="1">
        <f t="shared" ref="BD3:BD66" si="2">D4</f>
        <v>52.649454859113298</v>
      </c>
      <c r="BE3" s="1">
        <f t="shared" ref="BE3:BE66" si="3">E4</f>
        <v>52.380416815523503</v>
      </c>
      <c r="BF3" s="1">
        <f t="shared" ref="BF3:BF66" si="4">F4</f>
        <v>45.8313925250457</v>
      </c>
      <c r="BG3" s="1">
        <f t="shared" ref="BG3:BG66" si="5">G4</f>
        <v>36.001234818187399</v>
      </c>
      <c r="BH3" s="1"/>
      <c r="BI3" s="1"/>
      <c r="BJ3" s="1"/>
      <c r="BK3" s="3">
        <v>1400</v>
      </c>
      <c r="BL3" s="1">
        <f>AVERAGE(S3:AJ3)</f>
        <v>323.34984787163563</v>
      </c>
      <c r="BM3" s="1">
        <v>323.52348085331698</v>
      </c>
      <c r="BN3" s="5">
        <f>ABS(BM3-BL3)/BM3*100</f>
        <v>5.3669360017820376E-2</v>
      </c>
    </row>
    <row r="4" spans="2:66" x14ac:dyDescent="0.3">
      <c r="B4" s="1">
        <v>28.111076734867599</v>
      </c>
      <c r="C4" s="1">
        <v>27.264450614057299</v>
      </c>
      <c r="D4" s="1">
        <v>52.649454859113298</v>
      </c>
      <c r="E4" s="1">
        <v>52.380416815523503</v>
      </c>
      <c r="F4" s="1">
        <v>45.8313925250457</v>
      </c>
      <c r="G4" s="1">
        <v>36.001234818187399</v>
      </c>
      <c r="H4" s="1">
        <v>14.919542943303499</v>
      </c>
      <c r="I4" s="1">
        <v>20.4215013644226</v>
      </c>
      <c r="J4" s="1">
        <v>67.538891419267799</v>
      </c>
      <c r="K4" s="1">
        <v>93.322576727368698</v>
      </c>
      <c r="L4" s="1">
        <v>122.967659895701</v>
      </c>
      <c r="M4" s="1">
        <v>24.779251822450501</v>
      </c>
      <c r="N4" s="1">
        <v>142.42227437493301</v>
      </c>
      <c r="O4" s="1">
        <v>54.517689071863799</v>
      </c>
      <c r="P4" s="1">
        <v>114.345717485626</v>
      </c>
      <c r="Q4" s="1">
        <v>185.00185479975801</v>
      </c>
      <c r="R4" s="1">
        <v>230.04469111645199</v>
      </c>
      <c r="S4" s="1">
        <v>187.86438840793201</v>
      </c>
      <c r="T4" s="1">
        <v>197.29509638807099</v>
      </c>
      <c r="U4" s="1">
        <v>370.86945866395502</v>
      </c>
      <c r="V4" s="1">
        <v>506.20959812081998</v>
      </c>
      <c r="W4" s="1">
        <v>822.75615541286595</v>
      </c>
      <c r="X4" s="1">
        <v>444.67993378200202</v>
      </c>
      <c r="Y4" s="1">
        <v>493.253538263373</v>
      </c>
      <c r="Z4" s="1">
        <v>554.33017502134805</v>
      </c>
      <c r="AA4" s="1">
        <v>548.11712812565895</v>
      </c>
      <c r="AB4" s="1">
        <v>483.82022216770901</v>
      </c>
      <c r="AC4" s="1">
        <v>362.88856863445</v>
      </c>
      <c r="AD4" s="1">
        <v>311.092228539041</v>
      </c>
      <c r="AE4" s="1">
        <v>292.214360890254</v>
      </c>
      <c r="AF4" s="1">
        <v>282.325322709533</v>
      </c>
      <c r="AG4" s="1">
        <v>211.08153725738299</v>
      </c>
      <c r="AH4" s="1">
        <v>169.53594480377899</v>
      </c>
      <c r="AI4" s="1">
        <v>156.372222382491</v>
      </c>
      <c r="AJ4" s="1">
        <v>166.22603155543001</v>
      </c>
      <c r="AK4" s="1">
        <v>142.721823154269</v>
      </c>
      <c r="AL4" s="1">
        <v>162.04617068813201</v>
      </c>
      <c r="AM4" s="1">
        <v>218.320394231194</v>
      </c>
      <c r="AN4" s="1">
        <v>223.171474058303</v>
      </c>
      <c r="AO4" s="1">
        <v>221.44494856519901</v>
      </c>
      <c r="AP4" s="1">
        <v>171.55454894973499</v>
      </c>
      <c r="AQ4" s="1">
        <v>143.627823045323</v>
      </c>
      <c r="AR4" s="1">
        <v>134.99715575284301</v>
      </c>
      <c r="AS4" s="1">
        <v>145.22518300541901</v>
      </c>
      <c r="AT4" s="1">
        <v>112.283060381429</v>
      </c>
      <c r="AU4" s="1">
        <v>106.09625600204301</v>
      </c>
      <c r="AV4" s="1">
        <v>61.841251453022601</v>
      </c>
      <c r="AW4" s="1">
        <v>40.937652493852099</v>
      </c>
      <c r="AX4" s="1">
        <v>84.746021504961405</v>
      </c>
      <c r="AY4" s="1">
        <v>77.339735103356006</v>
      </c>
      <c r="AZ4" s="1">
        <v>79.321011802881699</v>
      </c>
      <c r="BA4" s="1">
        <v>77.275316553301195</v>
      </c>
      <c r="BB4" s="1">
        <f t="shared" si="0"/>
        <v>32.247823677757502</v>
      </c>
      <c r="BC4" s="1">
        <f t="shared" si="1"/>
        <v>49.673512695776402</v>
      </c>
      <c r="BD4" s="1">
        <f t="shared" si="2"/>
        <v>53.384327244732503</v>
      </c>
      <c r="BE4" s="1">
        <f t="shared" si="3"/>
        <v>28.714987046984401</v>
      </c>
      <c r="BF4" s="1">
        <f t="shared" si="4"/>
        <v>61.885641537993699</v>
      </c>
      <c r="BG4" s="1">
        <f t="shared" si="5"/>
        <v>93.690551133491894</v>
      </c>
      <c r="BH4" s="1"/>
      <c r="BI4" s="1"/>
      <c r="BJ4" s="1"/>
      <c r="BK4" s="3">
        <v>1401</v>
      </c>
      <c r="BL4" s="1">
        <f t="shared" ref="BL4:BL67" si="6">AVERAGE(S4:AJ4)</f>
        <v>364.49621728478314</v>
      </c>
      <c r="BM4" s="1">
        <v>364.058722838611</v>
      </c>
      <c r="BN4" s="5">
        <f t="shared" ref="BN4:BN67" si="7">ABS(BM4-BL4)/BM4*100</f>
        <v>0.12017139508729249</v>
      </c>
    </row>
    <row r="5" spans="2:66" x14ac:dyDescent="0.3">
      <c r="B5" s="1">
        <v>32.247823677757502</v>
      </c>
      <c r="C5" s="1">
        <v>49.673512695776402</v>
      </c>
      <c r="D5" s="1">
        <v>53.384327244732503</v>
      </c>
      <c r="E5" s="1">
        <v>28.714987046984401</v>
      </c>
      <c r="F5" s="1">
        <v>61.885641537993699</v>
      </c>
      <c r="G5" s="1">
        <v>93.690551133491894</v>
      </c>
      <c r="H5" s="1">
        <v>62.672261442386898</v>
      </c>
      <c r="I5" s="1">
        <v>32.490145850745797</v>
      </c>
      <c r="J5" s="1">
        <v>69.615338546937394</v>
      </c>
      <c r="K5" s="1">
        <v>49.683202829245197</v>
      </c>
      <c r="L5" s="1">
        <v>94.340526008167004</v>
      </c>
      <c r="M5" s="1">
        <v>99.398027894928205</v>
      </c>
      <c r="N5" s="1">
        <v>151.13695804715601</v>
      </c>
      <c r="O5" s="1">
        <v>125.257852271093</v>
      </c>
      <c r="P5" s="1">
        <v>92.874485720053997</v>
      </c>
      <c r="Q5" s="1">
        <v>116.39797805588201</v>
      </c>
      <c r="R5" s="1">
        <v>114.140757997981</v>
      </c>
      <c r="S5" s="1">
        <v>271.83392781955598</v>
      </c>
      <c r="T5" s="1">
        <v>224.02222205854</v>
      </c>
      <c r="U5" s="1">
        <v>375.44571722206598</v>
      </c>
      <c r="V5" s="1">
        <v>335.950151610837</v>
      </c>
      <c r="W5" s="1">
        <v>244.769820881416</v>
      </c>
      <c r="X5" s="1">
        <v>470.92000464477098</v>
      </c>
      <c r="Y5" s="1">
        <v>527.41833227099005</v>
      </c>
      <c r="Z5" s="1">
        <v>697.95475783868199</v>
      </c>
      <c r="AA5" s="1">
        <v>317.59055846748902</v>
      </c>
      <c r="AB5" s="1">
        <v>438.088991334762</v>
      </c>
      <c r="AC5" s="1">
        <v>350.10154041968298</v>
      </c>
      <c r="AD5" s="1">
        <v>125.53966640772801</v>
      </c>
      <c r="AE5" s="1">
        <v>150.00241852232401</v>
      </c>
      <c r="AF5" s="1">
        <v>104.999612089216</v>
      </c>
      <c r="AG5" s="1">
        <v>138.23519669027701</v>
      </c>
      <c r="AH5" s="1">
        <v>168.78017070490401</v>
      </c>
      <c r="AI5" s="1">
        <v>166.83826410071899</v>
      </c>
      <c r="AJ5" s="1">
        <v>228.84183808119101</v>
      </c>
      <c r="AK5" s="1">
        <v>190.80726951198301</v>
      </c>
      <c r="AL5" s="1">
        <v>239.416677960768</v>
      </c>
      <c r="AM5" s="1">
        <v>214.24615937587001</v>
      </c>
      <c r="AN5" s="1">
        <v>156.94294685809001</v>
      </c>
      <c r="AO5" s="1">
        <v>145.22111612933401</v>
      </c>
      <c r="AP5" s="1">
        <v>131.918465470482</v>
      </c>
      <c r="AQ5" s="1">
        <v>126.38219413275201</v>
      </c>
      <c r="AR5" s="1">
        <v>158.609503487506</v>
      </c>
      <c r="AS5" s="1">
        <v>180.900705948341</v>
      </c>
      <c r="AT5" s="1">
        <v>129.708717323445</v>
      </c>
      <c r="AU5" s="1">
        <v>157.854233180911</v>
      </c>
      <c r="AV5" s="1">
        <v>159.36607370071701</v>
      </c>
      <c r="AW5" s="1">
        <v>153.76544431258199</v>
      </c>
      <c r="AX5" s="1">
        <v>136.89719492790499</v>
      </c>
      <c r="AY5" s="1">
        <v>128.16923808849501</v>
      </c>
      <c r="AZ5" s="1">
        <v>102.127752424025</v>
      </c>
      <c r="BA5" s="1">
        <v>68.727249166733799</v>
      </c>
      <c r="BB5" s="1">
        <f t="shared" si="0"/>
        <v>31.2485583806621</v>
      </c>
      <c r="BC5" s="1">
        <f t="shared" si="1"/>
        <v>64.457802676210505</v>
      </c>
      <c r="BD5" s="1">
        <f t="shared" si="2"/>
        <v>93.098159612090996</v>
      </c>
      <c r="BE5" s="1">
        <f t="shared" si="3"/>
        <v>67.891157360250801</v>
      </c>
      <c r="BF5" s="1">
        <f t="shared" si="4"/>
        <v>74.949485961934997</v>
      </c>
      <c r="BG5" s="1">
        <f t="shared" si="5"/>
        <v>56.942070058308602</v>
      </c>
      <c r="BH5" s="1"/>
      <c r="BI5" s="1"/>
      <c r="BJ5" s="1"/>
      <c r="BK5" s="3">
        <v>1402</v>
      </c>
      <c r="BL5" s="1">
        <f t="shared" si="6"/>
        <v>296.51851062028612</v>
      </c>
      <c r="BM5" s="1">
        <v>294.61633211825898</v>
      </c>
      <c r="BN5" s="5">
        <f t="shared" si="7"/>
        <v>0.6456459790774961</v>
      </c>
    </row>
    <row r="6" spans="2:66" x14ac:dyDescent="0.3">
      <c r="B6" s="1">
        <v>31.2485583806621</v>
      </c>
      <c r="C6" s="1">
        <v>64.457802676210505</v>
      </c>
      <c r="D6" s="1">
        <v>93.098159612090996</v>
      </c>
      <c r="E6" s="1">
        <v>67.891157360250801</v>
      </c>
      <c r="F6" s="1">
        <v>74.949485961934997</v>
      </c>
      <c r="G6" s="1">
        <v>56.942070058308602</v>
      </c>
      <c r="H6" s="1">
        <v>61.710274885336702</v>
      </c>
      <c r="I6" s="1">
        <v>67.538079195890106</v>
      </c>
      <c r="J6" s="1">
        <v>65.897201909369997</v>
      </c>
      <c r="K6" s="1">
        <v>48.828461228517398</v>
      </c>
      <c r="L6" s="1">
        <v>51.999953200208999</v>
      </c>
      <c r="M6" s="1">
        <v>91.528669875798002</v>
      </c>
      <c r="N6" s="1">
        <v>284.75490738662302</v>
      </c>
      <c r="O6" s="1">
        <v>536.664275813686</v>
      </c>
      <c r="P6" s="1">
        <v>578.52254752954605</v>
      </c>
      <c r="Q6" s="1">
        <v>649.80515002925597</v>
      </c>
      <c r="R6" s="1">
        <v>1639.2559138858201</v>
      </c>
      <c r="S6" s="1">
        <v>1329.1289406225201</v>
      </c>
      <c r="T6" s="1">
        <v>1147.8452113041601</v>
      </c>
      <c r="U6" s="1">
        <v>729.18880506641904</v>
      </c>
      <c r="V6" s="1">
        <v>952.00731400171696</v>
      </c>
      <c r="W6" s="1">
        <v>1836.62195930705</v>
      </c>
      <c r="X6" s="1">
        <v>1156.3830587936</v>
      </c>
      <c r="Y6" s="1">
        <v>1331.9331005722499</v>
      </c>
      <c r="Z6" s="1">
        <v>1728.7764249632701</v>
      </c>
      <c r="AA6" s="1">
        <v>1789.7078864371799</v>
      </c>
      <c r="AB6" s="1">
        <v>1479.66117428599</v>
      </c>
      <c r="AC6" s="1">
        <v>1060.00404913126</v>
      </c>
      <c r="AD6" s="1">
        <v>673.69807465933502</v>
      </c>
      <c r="AE6" s="1">
        <v>561.064842968383</v>
      </c>
      <c r="AF6" s="1">
        <v>525.24710547852703</v>
      </c>
      <c r="AG6" s="1">
        <v>482.22953258863498</v>
      </c>
      <c r="AH6" s="1">
        <v>437.53480978742402</v>
      </c>
      <c r="AI6" s="1">
        <v>280.03796518375901</v>
      </c>
      <c r="AJ6" s="1">
        <v>145.02881268116201</v>
      </c>
      <c r="AK6" s="1">
        <v>223.47047569960199</v>
      </c>
      <c r="AL6" s="1">
        <v>224.83013325823899</v>
      </c>
      <c r="AM6" s="1">
        <v>195.62957646806299</v>
      </c>
      <c r="AN6" s="1">
        <v>128.51315894903101</v>
      </c>
      <c r="AO6" s="1">
        <v>126.733534728946</v>
      </c>
      <c r="AP6" s="1">
        <v>129.98460713084799</v>
      </c>
      <c r="AQ6" s="1">
        <v>136.90476305057101</v>
      </c>
      <c r="AR6" s="1">
        <v>101.61985509767899</v>
      </c>
      <c r="AS6" s="1">
        <v>92.420674439079406</v>
      </c>
      <c r="AT6" s="1">
        <v>51.3252681964874</v>
      </c>
      <c r="AU6" s="1">
        <v>21.207985239101099</v>
      </c>
      <c r="AV6" s="1">
        <v>61.776193410950803</v>
      </c>
      <c r="AW6" s="1">
        <v>58.662234122454102</v>
      </c>
      <c r="AX6" s="1">
        <v>45.360315969311003</v>
      </c>
      <c r="AY6" s="1">
        <v>61.871446953288</v>
      </c>
      <c r="AZ6" s="1">
        <v>37.520667111776902</v>
      </c>
      <c r="BA6" s="1">
        <v>55.9212244796351</v>
      </c>
      <c r="BB6" s="1">
        <f t="shared" si="0"/>
        <v>31.9613932956116</v>
      </c>
      <c r="BC6" s="1">
        <f t="shared" si="1"/>
        <v>53.573004809362402</v>
      </c>
      <c r="BD6" s="1">
        <f t="shared" si="2"/>
        <v>52.898141437012399</v>
      </c>
      <c r="BE6" s="1">
        <f t="shared" si="3"/>
        <v>18.945598795147902</v>
      </c>
      <c r="BF6" s="1">
        <f t="shared" si="4"/>
        <v>37.7219380888302</v>
      </c>
      <c r="BG6" s="1">
        <f t="shared" si="5"/>
        <v>30.752570961342599</v>
      </c>
      <c r="BH6" s="1"/>
      <c r="BI6" s="1"/>
      <c r="BJ6" s="1"/>
      <c r="BK6" s="3">
        <v>1403</v>
      </c>
      <c r="BL6" s="1">
        <f t="shared" si="6"/>
        <v>980.33883710181306</v>
      </c>
      <c r="BM6" s="4">
        <v>972.07651509085099</v>
      </c>
      <c r="BN6" s="5">
        <f t="shared" si="7"/>
        <v>0.84996622001405553</v>
      </c>
    </row>
    <row r="7" spans="2:66" x14ac:dyDescent="0.3">
      <c r="B7" s="1">
        <v>31.9613932956116</v>
      </c>
      <c r="C7" s="1">
        <v>53.573004809362402</v>
      </c>
      <c r="D7" s="1">
        <v>52.898141437012399</v>
      </c>
      <c r="E7" s="1">
        <v>18.945598795147902</v>
      </c>
      <c r="F7" s="1">
        <v>37.7219380888302</v>
      </c>
      <c r="G7" s="1">
        <v>30.752570961342599</v>
      </c>
      <c r="H7" s="1">
        <v>25.084763235790501</v>
      </c>
      <c r="I7" s="1">
        <v>58.829315761569397</v>
      </c>
      <c r="J7" s="1">
        <v>73.689329718538701</v>
      </c>
      <c r="K7" s="1">
        <v>55.044579170236702</v>
      </c>
      <c r="L7" s="1">
        <v>61.682177347193502</v>
      </c>
      <c r="M7" s="1">
        <v>148.50178545929199</v>
      </c>
      <c r="N7" s="1">
        <v>149.41100231855401</v>
      </c>
      <c r="O7" s="1">
        <v>187.73817114796199</v>
      </c>
      <c r="P7" s="1">
        <v>308.765714018577</v>
      </c>
      <c r="Q7" s="1">
        <v>375.55503737868901</v>
      </c>
      <c r="R7" s="1">
        <v>290.77258303740399</v>
      </c>
      <c r="S7" s="1">
        <v>225.861741265484</v>
      </c>
      <c r="T7" s="1">
        <v>369.68590257722099</v>
      </c>
      <c r="U7" s="1">
        <v>419.79292988320299</v>
      </c>
      <c r="V7" s="1">
        <v>507.11268874128803</v>
      </c>
      <c r="W7" s="1">
        <v>755.25969806554099</v>
      </c>
      <c r="X7" s="1">
        <v>608.15785219168504</v>
      </c>
      <c r="Y7" s="1">
        <v>563.13192710132</v>
      </c>
      <c r="Z7" s="1">
        <v>389.60627411528401</v>
      </c>
      <c r="AA7" s="1">
        <v>320.263773019295</v>
      </c>
      <c r="AB7" s="1">
        <v>544.62554260893603</v>
      </c>
      <c r="AC7" s="1">
        <v>485.15071268626701</v>
      </c>
      <c r="AD7" s="1">
        <v>455.02004145855602</v>
      </c>
      <c r="AE7" s="1">
        <v>339.84313693768098</v>
      </c>
      <c r="AF7" s="1">
        <v>399.40329677620002</v>
      </c>
      <c r="AG7" s="1">
        <v>354.72704409436699</v>
      </c>
      <c r="AH7" s="1">
        <v>236.66005799585901</v>
      </c>
      <c r="AI7" s="1">
        <v>261.20024311001998</v>
      </c>
      <c r="AJ7" s="1">
        <v>208.38933503653499</v>
      </c>
      <c r="AK7" s="1">
        <v>124.635719325286</v>
      </c>
      <c r="AL7" s="1">
        <v>165.52163398812201</v>
      </c>
      <c r="AM7" s="1">
        <v>188.07527861344201</v>
      </c>
      <c r="AN7" s="1">
        <v>159.74070614525499</v>
      </c>
      <c r="AO7" s="1">
        <v>132.69031735504601</v>
      </c>
      <c r="AP7" s="1">
        <v>149.380744040688</v>
      </c>
      <c r="AQ7" s="1">
        <v>134.047541596206</v>
      </c>
      <c r="AR7" s="1">
        <v>160.610676317311</v>
      </c>
      <c r="AS7" s="1">
        <v>152.62874632361101</v>
      </c>
      <c r="AT7" s="1">
        <v>128.75526176236801</v>
      </c>
      <c r="AU7" s="1">
        <v>86.844915464893901</v>
      </c>
      <c r="AV7" s="1">
        <v>71.099051991753001</v>
      </c>
      <c r="AW7" s="1">
        <v>30.549779855670302</v>
      </c>
      <c r="AX7" s="1">
        <v>36.939798274593599</v>
      </c>
      <c r="AY7" s="1">
        <v>28.795920443435499</v>
      </c>
      <c r="AZ7" s="1">
        <v>48.190505251615001</v>
      </c>
      <c r="BA7" s="1">
        <v>35.4387450598269</v>
      </c>
      <c r="BB7" s="1">
        <f t="shared" si="0"/>
        <v>31.500837217050702</v>
      </c>
      <c r="BC7" s="1">
        <f t="shared" si="1"/>
        <v>46.930819149466799</v>
      </c>
      <c r="BD7" s="1">
        <f t="shared" si="2"/>
        <v>67.164606414128997</v>
      </c>
      <c r="BE7" s="1">
        <f t="shared" si="3"/>
        <v>94.681797999117293</v>
      </c>
      <c r="BF7" s="1">
        <f t="shared" si="4"/>
        <v>78.147213701351305</v>
      </c>
      <c r="BG7" s="1">
        <f t="shared" si="5"/>
        <v>65.450063409264004</v>
      </c>
      <c r="BH7" s="1"/>
      <c r="BI7" s="1"/>
      <c r="BJ7" s="1"/>
      <c r="BK7" s="3">
        <v>1404</v>
      </c>
      <c r="BL7" s="1">
        <f t="shared" si="6"/>
        <v>413.54956653693012</v>
      </c>
      <c r="BM7" s="4">
        <v>410.95111815123499</v>
      </c>
      <c r="BN7" s="5">
        <f t="shared" si="7"/>
        <v>0.63230108665597085</v>
      </c>
    </row>
    <row r="8" spans="2:66" x14ac:dyDescent="0.3">
      <c r="B8" s="1">
        <v>31.500837217050702</v>
      </c>
      <c r="C8" s="1">
        <v>46.930819149466799</v>
      </c>
      <c r="D8" s="1">
        <v>67.164606414128997</v>
      </c>
      <c r="E8" s="1">
        <v>94.681797999117293</v>
      </c>
      <c r="F8" s="1">
        <v>78.147213701351305</v>
      </c>
      <c r="G8" s="1">
        <v>65.450063409264004</v>
      </c>
      <c r="H8" s="1">
        <v>88.536822072910496</v>
      </c>
      <c r="I8" s="1">
        <v>46.738833464708598</v>
      </c>
      <c r="J8" s="1">
        <v>68.047820282059106</v>
      </c>
      <c r="K8" s="1">
        <v>66.273951285048398</v>
      </c>
      <c r="L8" s="1">
        <v>84.338286799598805</v>
      </c>
      <c r="M8" s="1">
        <v>121.88657662412101</v>
      </c>
      <c r="N8" s="1">
        <v>267.67669024621398</v>
      </c>
      <c r="O8" s="1">
        <v>574.163603571556</v>
      </c>
      <c r="P8" s="1">
        <v>683.28418873199905</v>
      </c>
      <c r="Q8" s="1">
        <v>915.36390103511997</v>
      </c>
      <c r="R8" s="1">
        <v>1663.6561462965899</v>
      </c>
      <c r="S8" s="1">
        <v>1238.43159444619</v>
      </c>
      <c r="T8" s="1">
        <v>1229.9002189694099</v>
      </c>
      <c r="U8" s="1">
        <v>1143.9601072166099</v>
      </c>
      <c r="V8" s="1">
        <v>1644.90236225338</v>
      </c>
      <c r="W8" s="1">
        <v>2253.3677227495</v>
      </c>
      <c r="X8" s="1">
        <v>1392.7205366093399</v>
      </c>
      <c r="Y8" s="1">
        <v>1870.64381181352</v>
      </c>
      <c r="Z8" s="1">
        <v>1905.6212325218801</v>
      </c>
      <c r="AA8" s="1">
        <v>2221.8796875472599</v>
      </c>
      <c r="AB8" s="1">
        <v>2278.9907919019302</v>
      </c>
      <c r="AC8" s="1">
        <v>1586.9935612310801</v>
      </c>
      <c r="AD8" s="1">
        <v>1162.3894876419499</v>
      </c>
      <c r="AE8" s="1">
        <v>899.85438642112001</v>
      </c>
      <c r="AF8" s="1">
        <v>847.23857530346697</v>
      </c>
      <c r="AG8" s="1">
        <v>673.33792936579096</v>
      </c>
      <c r="AH8" s="1">
        <v>759.45856220492101</v>
      </c>
      <c r="AI8" s="1">
        <v>782.98792871056401</v>
      </c>
      <c r="AJ8" s="1">
        <v>551.80731684352895</v>
      </c>
      <c r="AK8" s="1">
        <v>239.519833391368</v>
      </c>
      <c r="AL8" s="1">
        <v>246.497427358523</v>
      </c>
      <c r="AM8" s="1">
        <v>306.78322991363899</v>
      </c>
      <c r="AN8" s="1">
        <v>319.045724444592</v>
      </c>
      <c r="AO8" s="1">
        <v>235.575517752921</v>
      </c>
      <c r="AP8" s="1">
        <v>210.14073122468201</v>
      </c>
      <c r="AQ8" s="1">
        <v>255.970365235043</v>
      </c>
      <c r="AR8" s="1">
        <v>253.67037837872499</v>
      </c>
      <c r="AS8" s="1">
        <v>217.73082375934399</v>
      </c>
      <c r="AT8" s="1">
        <v>173.07656681030599</v>
      </c>
      <c r="AU8" s="1">
        <v>90.445004838514706</v>
      </c>
      <c r="AV8" s="1">
        <v>153.65663975758599</v>
      </c>
      <c r="AW8" s="1">
        <v>109.02948654158899</v>
      </c>
      <c r="AX8" s="1">
        <v>73.561838460721503</v>
      </c>
      <c r="AY8" s="1">
        <v>53.1120171065729</v>
      </c>
      <c r="AZ8" s="1">
        <v>83.091030171926903</v>
      </c>
      <c r="BA8" s="1">
        <v>57.586499876188597</v>
      </c>
      <c r="BB8" s="1">
        <f t="shared" si="0"/>
        <v>30.971248883504799</v>
      </c>
      <c r="BC8" s="1">
        <f t="shared" si="1"/>
        <v>63.043057181830598</v>
      </c>
      <c r="BD8" s="1">
        <f t="shared" si="2"/>
        <v>93.146749431038302</v>
      </c>
      <c r="BE8" s="1">
        <f t="shared" si="3"/>
        <v>68.949751728809005</v>
      </c>
      <c r="BF8" s="1">
        <f t="shared" si="4"/>
        <v>89.673912560144899</v>
      </c>
      <c r="BG8" s="1">
        <f t="shared" si="5"/>
        <v>114.338762808011</v>
      </c>
      <c r="BH8" s="1"/>
      <c r="BI8" s="1"/>
      <c r="BJ8" s="1"/>
      <c r="BK8" s="3">
        <v>1405</v>
      </c>
      <c r="BL8" s="1">
        <f t="shared" si="6"/>
        <v>1358.026989652858</v>
      </c>
      <c r="BM8" s="4">
        <v>1374.82387591257</v>
      </c>
      <c r="BN8" s="5">
        <f t="shared" si="7"/>
        <v>1.221748222008632</v>
      </c>
    </row>
    <row r="9" spans="2:66" x14ac:dyDescent="0.3">
      <c r="B9" s="1">
        <v>30.971248883504799</v>
      </c>
      <c r="C9" s="1">
        <v>63.043057181830598</v>
      </c>
      <c r="D9" s="1">
        <v>93.146749431038302</v>
      </c>
      <c r="E9" s="1">
        <v>68.949751728809005</v>
      </c>
      <c r="F9" s="1">
        <v>89.673912560144899</v>
      </c>
      <c r="G9" s="1">
        <v>114.338762808011</v>
      </c>
      <c r="H9" s="1">
        <v>96.7222153495768</v>
      </c>
      <c r="I9" s="1">
        <v>52.7308873164109</v>
      </c>
      <c r="J9" s="1">
        <v>44.254027606737402</v>
      </c>
      <c r="K9" s="1">
        <v>81.341160493780507</v>
      </c>
      <c r="L9" s="1">
        <v>112.57858978925501</v>
      </c>
      <c r="M9" s="1">
        <v>301.97895173675897</v>
      </c>
      <c r="N9" s="1">
        <v>392.87752430657002</v>
      </c>
      <c r="O9" s="1">
        <v>260.72120950577198</v>
      </c>
      <c r="P9" s="1">
        <v>167.986472319977</v>
      </c>
      <c r="Q9" s="1">
        <v>401.51082519772001</v>
      </c>
      <c r="R9" s="1">
        <v>591.98379068295196</v>
      </c>
      <c r="S9" s="1">
        <v>630.15193300358601</v>
      </c>
      <c r="T9" s="1">
        <v>431.15772262574302</v>
      </c>
      <c r="U9" s="1">
        <v>420.62530947056098</v>
      </c>
      <c r="V9" s="1">
        <v>853.13613130591705</v>
      </c>
      <c r="W9" s="1">
        <v>1365.2294993355999</v>
      </c>
      <c r="X9" s="1">
        <v>849.15790995630198</v>
      </c>
      <c r="Y9" s="1">
        <v>957.63061553321495</v>
      </c>
      <c r="Z9" s="1">
        <v>1653.1897181556001</v>
      </c>
      <c r="AA9" s="1">
        <v>1626.35150984091</v>
      </c>
      <c r="AB9" s="1">
        <v>1251.7971459139701</v>
      </c>
      <c r="AC9" s="1">
        <v>1112.8762210114501</v>
      </c>
      <c r="AD9" s="1">
        <v>1128.3000149411901</v>
      </c>
      <c r="AE9" s="1">
        <v>903.51644779445803</v>
      </c>
      <c r="AF9" s="1">
        <v>852.15295705195797</v>
      </c>
      <c r="AG9" s="1">
        <v>603.24903651780096</v>
      </c>
      <c r="AH9" s="1">
        <v>515.02139423486005</v>
      </c>
      <c r="AI9" s="1">
        <v>432.68446374544902</v>
      </c>
      <c r="AJ9" s="1">
        <v>300.46958255213298</v>
      </c>
      <c r="AK9" s="1">
        <v>313.75862322059999</v>
      </c>
      <c r="AL9" s="1">
        <v>192.87508781879501</v>
      </c>
      <c r="AM9" s="1">
        <v>163.29478273791401</v>
      </c>
      <c r="AN9" s="1">
        <v>148.426945200202</v>
      </c>
      <c r="AO9" s="1">
        <v>139.38182289701899</v>
      </c>
      <c r="AP9" s="1">
        <v>150.357497959992</v>
      </c>
      <c r="AQ9" s="1">
        <v>210.75097371042901</v>
      </c>
      <c r="AR9" s="1">
        <v>240.08557209581099</v>
      </c>
      <c r="AS9" s="1">
        <v>164.26866310095099</v>
      </c>
      <c r="AT9" s="1">
        <v>137.11449224977301</v>
      </c>
      <c r="AU9" s="1">
        <v>92.397343077585802</v>
      </c>
      <c r="AV9" s="1">
        <v>84.752503594850793</v>
      </c>
      <c r="AW9" s="1">
        <v>50.0761857037132</v>
      </c>
      <c r="AX9" s="1">
        <v>37.533507528334702</v>
      </c>
      <c r="AY9" s="1">
        <v>70.730799927192706</v>
      </c>
      <c r="AZ9" s="1">
        <v>51.722639199355697</v>
      </c>
      <c r="BA9" s="1">
        <v>33.126091420653601</v>
      </c>
      <c r="BB9" s="1">
        <f t="shared" si="0"/>
        <v>26.671542909495098</v>
      </c>
      <c r="BC9" s="1">
        <f t="shared" si="1"/>
        <v>29.921962890657099</v>
      </c>
      <c r="BD9" s="1">
        <f t="shared" si="2"/>
        <v>64.815200022414203</v>
      </c>
      <c r="BE9" s="1">
        <f t="shared" si="3"/>
        <v>68.039441395388195</v>
      </c>
      <c r="BF9" s="1">
        <f t="shared" si="4"/>
        <v>56.156956541113303</v>
      </c>
      <c r="BG9" s="1">
        <f t="shared" si="5"/>
        <v>29.495936684925901</v>
      </c>
      <c r="BH9" s="1"/>
      <c r="BI9" s="1"/>
      <c r="BJ9" s="1"/>
      <c r="BK9" s="3">
        <v>1406</v>
      </c>
      <c r="BL9" s="1">
        <f t="shared" si="6"/>
        <v>882.59431183281686</v>
      </c>
      <c r="BM9" s="4">
        <v>879.78199797842001</v>
      </c>
      <c r="BN9" s="5">
        <f t="shared" si="7"/>
        <v>0.31966030912874294</v>
      </c>
    </row>
    <row r="10" spans="2:66" x14ac:dyDescent="0.3">
      <c r="B10" s="1">
        <v>26.671542909495098</v>
      </c>
      <c r="C10" s="1">
        <v>29.921962890657099</v>
      </c>
      <c r="D10" s="1">
        <v>64.815200022414203</v>
      </c>
      <c r="E10" s="1">
        <v>68.039441395388195</v>
      </c>
      <c r="F10" s="1">
        <v>56.156956541113303</v>
      </c>
      <c r="G10" s="1">
        <v>29.495936684925901</v>
      </c>
      <c r="H10" s="1">
        <v>58.358010262163504</v>
      </c>
      <c r="I10" s="1">
        <v>69.402534774549096</v>
      </c>
      <c r="J10" s="1">
        <v>28.474034102969799</v>
      </c>
      <c r="K10" s="1">
        <v>31.446090412994899</v>
      </c>
      <c r="L10" s="1">
        <v>46.0483548722721</v>
      </c>
      <c r="M10" s="1">
        <v>72.455997197613797</v>
      </c>
      <c r="N10" s="1">
        <v>150.87879834555699</v>
      </c>
      <c r="O10" s="1">
        <v>256.96269456079602</v>
      </c>
      <c r="P10" s="1">
        <v>174.50086284993699</v>
      </c>
      <c r="Q10" s="1">
        <v>103.794658717952</v>
      </c>
      <c r="R10" s="1">
        <v>142.432124946974</v>
      </c>
      <c r="S10" s="1">
        <v>302.49448781261901</v>
      </c>
      <c r="T10" s="1">
        <v>527.25625826957105</v>
      </c>
      <c r="U10" s="1">
        <v>719.80355666718003</v>
      </c>
      <c r="V10" s="1">
        <v>428.89798241791902</v>
      </c>
      <c r="W10" s="1">
        <v>576.66592944249396</v>
      </c>
      <c r="X10" s="1">
        <v>948.53766325492802</v>
      </c>
      <c r="Y10" s="1">
        <v>744.96900663617896</v>
      </c>
      <c r="Z10" s="1">
        <v>1477.9651797295001</v>
      </c>
      <c r="AA10" s="1">
        <v>1527.9826627141799</v>
      </c>
      <c r="AB10" s="1">
        <v>1285.4031442396699</v>
      </c>
      <c r="AC10" s="1">
        <v>1324.88344309227</v>
      </c>
      <c r="AD10" s="1">
        <v>1052.73032966135</v>
      </c>
      <c r="AE10" s="1">
        <v>668.94514748945403</v>
      </c>
      <c r="AF10" s="1">
        <v>600.41217427514596</v>
      </c>
      <c r="AG10" s="1">
        <v>579.21863529779296</v>
      </c>
      <c r="AH10" s="1">
        <v>590.484044758918</v>
      </c>
      <c r="AI10" s="1">
        <v>627.27801608584696</v>
      </c>
      <c r="AJ10" s="1">
        <v>567.15482286809004</v>
      </c>
      <c r="AK10" s="1">
        <v>403.75833494453701</v>
      </c>
      <c r="AL10" s="1">
        <v>202.996625767908</v>
      </c>
      <c r="AM10" s="1">
        <v>151.81798692656901</v>
      </c>
      <c r="AN10" s="1">
        <v>144.09878075792099</v>
      </c>
      <c r="AO10" s="1">
        <v>116.602906377802</v>
      </c>
      <c r="AP10" s="1">
        <v>124.756211051403</v>
      </c>
      <c r="AQ10" s="1">
        <v>158.60354515742</v>
      </c>
      <c r="AR10" s="1">
        <v>138.562384274908</v>
      </c>
      <c r="AS10" s="1">
        <v>128.99423085604599</v>
      </c>
      <c r="AT10" s="1">
        <v>152.340434725655</v>
      </c>
      <c r="AU10" s="1">
        <v>138.773564990057</v>
      </c>
      <c r="AV10" s="1">
        <v>129.936607483443</v>
      </c>
      <c r="AW10" s="1">
        <v>56.8215037387506</v>
      </c>
      <c r="AX10" s="1">
        <v>44.484867605214397</v>
      </c>
      <c r="AY10" s="1">
        <v>62.653491180833399</v>
      </c>
      <c r="AZ10" s="1">
        <v>75.328143725514195</v>
      </c>
      <c r="BA10" s="1">
        <v>43.568574004757998</v>
      </c>
      <c r="BB10" s="1">
        <f t="shared" si="0"/>
        <v>30.011784765989201</v>
      </c>
      <c r="BC10" s="1">
        <f t="shared" si="1"/>
        <v>60.913533108223703</v>
      </c>
      <c r="BD10" s="1">
        <f t="shared" si="2"/>
        <v>56.485500302345699</v>
      </c>
      <c r="BE10" s="1">
        <f t="shared" si="3"/>
        <v>67.638423652066194</v>
      </c>
      <c r="BF10" s="1">
        <f t="shared" si="4"/>
        <v>62.240025132776402</v>
      </c>
      <c r="BG10" s="1">
        <f t="shared" si="5"/>
        <v>58.780944427263996</v>
      </c>
      <c r="BH10" s="1"/>
      <c r="BI10" s="1"/>
      <c r="BJ10" s="1"/>
      <c r="BK10" s="3">
        <v>1407</v>
      </c>
      <c r="BL10" s="1">
        <f t="shared" si="6"/>
        <v>808.39347137295056</v>
      </c>
      <c r="BM10" s="4">
        <v>808.63821207710805</v>
      </c>
      <c r="BN10" s="5">
        <f t="shared" si="7"/>
        <v>3.0265785180846244E-2</v>
      </c>
    </row>
    <row r="11" spans="2:66" x14ac:dyDescent="0.3">
      <c r="B11" s="1">
        <v>30.011784765989201</v>
      </c>
      <c r="C11" s="1">
        <v>60.913533108223703</v>
      </c>
      <c r="D11" s="1">
        <v>56.485500302345699</v>
      </c>
      <c r="E11" s="1">
        <v>67.638423652066194</v>
      </c>
      <c r="F11" s="1">
        <v>62.240025132776402</v>
      </c>
      <c r="G11" s="1">
        <v>58.780944427263996</v>
      </c>
      <c r="H11" s="1">
        <v>60.777538303009003</v>
      </c>
      <c r="I11" s="1">
        <v>48.758491880628199</v>
      </c>
      <c r="J11" s="1">
        <v>78.041382452864696</v>
      </c>
      <c r="K11" s="1">
        <v>85.917091935641807</v>
      </c>
      <c r="L11" s="1">
        <v>92.604005292580595</v>
      </c>
      <c r="M11" s="1">
        <v>396.364178908871</v>
      </c>
      <c r="N11" s="1">
        <v>462.88130075681801</v>
      </c>
      <c r="O11" s="1">
        <v>138.65098464531599</v>
      </c>
      <c r="P11" s="1">
        <v>267.138420208463</v>
      </c>
      <c r="Q11" s="1">
        <v>548.65098735243998</v>
      </c>
      <c r="R11" s="1">
        <v>284.512437517705</v>
      </c>
      <c r="S11" s="1">
        <v>367.301986236993</v>
      </c>
      <c r="T11" s="1">
        <v>393.56314973859497</v>
      </c>
      <c r="U11" s="1">
        <v>313.52178342039701</v>
      </c>
      <c r="V11" s="1">
        <v>377.95820068610101</v>
      </c>
      <c r="W11" s="1">
        <v>685.71077190745098</v>
      </c>
      <c r="X11" s="1">
        <v>845.99826218891599</v>
      </c>
      <c r="Y11" s="1">
        <v>749.94586833842902</v>
      </c>
      <c r="Z11" s="1">
        <v>869.14047242785796</v>
      </c>
      <c r="AA11" s="1">
        <v>756.69415762113294</v>
      </c>
      <c r="AB11" s="1">
        <v>807.052022688958</v>
      </c>
      <c r="AC11" s="1">
        <v>314.44100544976902</v>
      </c>
      <c r="AD11" s="1">
        <v>237.46215125776001</v>
      </c>
      <c r="AE11" s="1">
        <v>226.65410050179699</v>
      </c>
      <c r="AF11" s="1">
        <v>197.22102027103199</v>
      </c>
      <c r="AG11" s="1">
        <v>220.33948690854501</v>
      </c>
      <c r="AH11" s="1">
        <v>259.469709419688</v>
      </c>
      <c r="AI11" s="1">
        <v>320.25221630988699</v>
      </c>
      <c r="AJ11" s="1">
        <v>156.37341038093399</v>
      </c>
      <c r="AK11" s="1">
        <v>189.55784604960499</v>
      </c>
      <c r="AL11" s="1">
        <v>466.70571770107102</v>
      </c>
      <c r="AM11" s="1">
        <v>547.96145146097695</v>
      </c>
      <c r="AN11" s="1">
        <v>419.49327621407599</v>
      </c>
      <c r="AO11" s="1">
        <v>353.09104082288502</v>
      </c>
      <c r="AP11" s="1">
        <v>268.53437492263703</v>
      </c>
      <c r="AQ11" s="1">
        <v>259.57899884981401</v>
      </c>
      <c r="AR11" s="1">
        <v>263.87072893706602</v>
      </c>
      <c r="AS11" s="1">
        <v>258.58141872276201</v>
      </c>
      <c r="AT11" s="1">
        <v>180.92994649411</v>
      </c>
      <c r="AU11" s="1">
        <v>112.46674923921999</v>
      </c>
      <c r="AV11" s="1">
        <v>90.586825173820003</v>
      </c>
      <c r="AW11" s="1">
        <v>95.701929271825506</v>
      </c>
      <c r="AX11" s="1">
        <v>97.724178395452796</v>
      </c>
      <c r="AY11" s="1">
        <v>64.058338726193497</v>
      </c>
      <c r="AZ11" s="1">
        <v>113.551147317447</v>
      </c>
      <c r="BA11" s="1">
        <v>112.54866406385899</v>
      </c>
      <c r="BB11" s="1">
        <f t="shared" si="0"/>
        <v>32.724569726517998</v>
      </c>
      <c r="BC11" s="1">
        <f t="shared" si="1"/>
        <v>79.0412759919206</v>
      </c>
      <c r="BD11" s="1">
        <f t="shared" si="2"/>
        <v>112.651349515259</v>
      </c>
      <c r="BE11" s="1">
        <f t="shared" si="3"/>
        <v>51.827679530136002</v>
      </c>
      <c r="BF11" s="1">
        <f t="shared" si="4"/>
        <v>59.319739373291902</v>
      </c>
      <c r="BG11" s="1">
        <f t="shared" si="5"/>
        <v>58.838700086627298</v>
      </c>
      <c r="BH11" s="1"/>
      <c r="BI11" s="1"/>
      <c r="BJ11" s="1"/>
      <c r="BK11" s="3">
        <v>1408</v>
      </c>
      <c r="BL11" s="1">
        <f t="shared" si="6"/>
        <v>449.94998754190243</v>
      </c>
      <c r="BM11" s="4">
        <v>450.10075645732701</v>
      </c>
      <c r="BN11" s="5">
        <f t="shared" si="7"/>
        <v>3.3496703407311916E-2</v>
      </c>
    </row>
    <row r="12" spans="2:66" x14ac:dyDescent="0.3">
      <c r="B12" s="1">
        <v>32.724569726517998</v>
      </c>
      <c r="C12" s="1">
        <v>79.0412759919206</v>
      </c>
      <c r="D12" s="1">
        <v>112.651349515259</v>
      </c>
      <c r="E12" s="1">
        <v>51.827679530136002</v>
      </c>
      <c r="F12" s="1">
        <v>59.319739373291902</v>
      </c>
      <c r="G12" s="1">
        <v>58.838700086627298</v>
      </c>
      <c r="H12" s="1">
        <v>22.7396320162288</v>
      </c>
      <c r="I12" s="1">
        <v>15.732082195468999</v>
      </c>
      <c r="J12" s="1">
        <v>66.021766701665797</v>
      </c>
      <c r="K12" s="1">
        <v>50.672945725685601</v>
      </c>
      <c r="L12" s="1">
        <v>106.23382404897799</v>
      </c>
      <c r="M12" s="1">
        <v>71.182292436926105</v>
      </c>
      <c r="N12" s="1">
        <v>395.86434108817502</v>
      </c>
      <c r="O12" s="1">
        <v>141.39287987589401</v>
      </c>
      <c r="P12" s="1">
        <v>121.070575508267</v>
      </c>
      <c r="Q12" s="1">
        <v>117.70206214419601</v>
      </c>
      <c r="R12" s="1">
        <v>211.45151603288599</v>
      </c>
      <c r="S12" s="1">
        <v>217.187638731844</v>
      </c>
      <c r="T12" s="1">
        <v>255.66265447830699</v>
      </c>
      <c r="U12" s="1">
        <v>226.16288651346201</v>
      </c>
      <c r="V12" s="1">
        <v>684.82436271345796</v>
      </c>
      <c r="W12" s="1">
        <v>827.50568542309895</v>
      </c>
      <c r="X12" s="1">
        <v>981.29775230550695</v>
      </c>
      <c r="Y12" s="1">
        <v>1109.46837139786</v>
      </c>
      <c r="Z12" s="1">
        <v>1070.61435234342</v>
      </c>
      <c r="AA12" s="1">
        <v>1082.5064156140099</v>
      </c>
      <c r="AB12" s="1">
        <v>999.97818200990503</v>
      </c>
      <c r="AC12" s="1">
        <v>726.52639792380501</v>
      </c>
      <c r="AD12" s="1">
        <v>761.76944454366605</v>
      </c>
      <c r="AE12" s="1">
        <v>478.51390502439398</v>
      </c>
      <c r="AF12" s="1">
        <v>383.51076240012202</v>
      </c>
      <c r="AG12" s="1">
        <v>257.63410643419201</v>
      </c>
      <c r="AH12" s="1">
        <v>233.43470904888801</v>
      </c>
      <c r="AI12" s="1">
        <v>327.414799542114</v>
      </c>
      <c r="AJ12" s="1">
        <v>165.80326086352301</v>
      </c>
      <c r="AK12" s="1">
        <v>192.44903111414001</v>
      </c>
      <c r="AL12" s="1">
        <v>300.075652482409</v>
      </c>
      <c r="AM12" s="1">
        <v>409.51835509707701</v>
      </c>
      <c r="AN12" s="1">
        <v>361.25400038796499</v>
      </c>
      <c r="AO12" s="1">
        <v>343.22787318018601</v>
      </c>
      <c r="AP12" s="1">
        <v>275.16297297464598</v>
      </c>
      <c r="AQ12" s="1">
        <v>292.08621837495502</v>
      </c>
      <c r="AR12" s="1">
        <v>256.93752626332002</v>
      </c>
      <c r="AS12" s="1">
        <v>226.768885779914</v>
      </c>
      <c r="AT12" s="1">
        <v>202.269377513162</v>
      </c>
      <c r="AU12" s="1">
        <v>108.866666324991</v>
      </c>
      <c r="AV12" s="1">
        <v>117.891206087434</v>
      </c>
      <c r="AW12" s="1">
        <v>123.349561972554</v>
      </c>
      <c r="AX12" s="1">
        <v>122.781492894254</v>
      </c>
      <c r="AY12" s="1">
        <v>124.91477156984701</v>
      </c>
      <c r="AZ12" s="1">
        <v>121.27432604371</v>
      </c>
      <c r="BA12" s="1">
        <v>109.410760431925</v>
      </c>
      <c r="BB12" s="1">
        <f t="shared" si="0"/>
        <v>43.242888825195998</v>
      </c>
      <c r="BC12" s="1">
        <f t="shared" si="1"/>
        <v>94.534381356015302</v>
      </c>
      <c r="BD12" s="1">
        <f t="shared" si="2"/>
        <v>105.581511097534</v>
      </c>
      <c r="BE12" s="1">
        <f t="shared" si="3"/>
        <v>50.228444468056303</v>
      </c>
      <c r="BF12" s="1">
        <f t="shared" si="4"/>
        <v>36.970469057353903</v>
      </c>
      <c r="BG12" s="1">
        <f t="shared" si="5"/>
        <v>60.563189184215297</v>
      </c>
      <c r="BH12" s="1"/>
      <c r="BI12" s="1"/>
      <c r="BJ12" s="1"/>
      <c r="BK12" s="3">
        <v>1409</v>
      </c>
      <c r="BL12" s="1">
        <f t="shared" si="6"/>
        <v>599.43420485064303</v>
      </c>
      <c r="BM12" s="4">
        <v>599.44263954121698</v>
      </c>
      <c r="BN12" s="5">
        <f t="shared" si="7"/>
        <v>1.4070888551413186E-3</v>
      </c>
    </row>
    <row r="13" spans="2:66" x14ac:dyDescent="0.3">
      <c r="B13" s="1">
        <v>43.242888825195998</v>
      </c>
      <c r="C13" s="1">
        <v>94.534381356015302</v>
      </c>
      <c r="D13" s="1">
        <v>105.581511097534</v>
      </c>
      <c r="E13" s="1">
        <v>50.228444468056303</v>
      </c>
      <c r="F13" s="1">
        <v>36.970469057353903</v>
      </c>
      <c r="G13" s="1">
        <v>60.563189184215297</v>
      </c>
      <c r="H13" s="1">
        <v>69.450640831489494</v>
      </c>
      <c r="I13" s="1">
        <v>72.018165350374304</v>
      </c>
      <c r="J13" s="1">
        <v>67.901397255828897</v>
      </c>
      <c r="K13" s="1">
        <v>49.826410909705302</v>
      </c>
      <c r="L13" s="1">
        <v>96.867035008237494</v>
      </c>
      <c r="M13" s="1">
        <v>137.37967699605599</v>
      </c>
      <c r="N13" s="1">
        <v>85.179220426576506</v>
      </c>
      <c r="O13" s="1">
        <v>370.17963755851702</v>
      </c>
      <c r="P13" s="1">
        <v>665.87679382204306</v>
      </c>
      <c r="Q13" s="1">
        <v>517.51230347476201</v>
      </c>
      <c r="R13" s="1">
        <v>266.93628983542197</v>
      </c>
      <c r="S13" s="1">
        <v>191.37128395977899</v>
      </c>
      <c r="T13" s="1">
        <v>138.692919158065</v>
      </c>
      <c r="U13" s="1">
        <v>494.92508616477699</v>
      </c>
      <c r="V13" s="1">
        <v>683.02194089714101</v>
      </c>
      <c r="W13" s="1">
        <v>1178.8629433994799</v>
      </c>
      <c r="X13" s="1">
        <v>964.26925002651103</v>
      </c>
      <c r="Y13" s="1">
        <v>879.42071235589003</v>
      </c>
      <c r="Z13" s="1">
        <v>1055.92176712891</v>
      </c>
      <c r="AA13" s="1">
        <v>1667.27046127723</v>
      </c>
      <c r="AB13" s="1">
        <v>1735.4641748578299</v>
      </c>
      <c r="AC13" s="1">
        <v>1348.90654953588</v>
      </c>
      <c r="AD13" s="1">
        <v>1241.6340191601901</v>
      </c>
      <c r="AE13" s="1">
        <v>753.00461216471103</v>
      </c>
      <c r="AF13" s="1">
        <v>681.37682264674299</v>
      </c>
      <c r="AG13" s="1">
        <v>583.22278506177895</v>
      </c>
      <c r="AH13" s="1">
        <v>444.069964734282</v>
      </c>
      <c r="AI13" s="1">
        <v>310.02268622041697</v>
      </c>
      <c r="AJ13" s="1">
        <v>326.947318584892</v>
      </c>
      <c r="AK13" s="1">
        <v>231.03836179428799</v>
      </c>
      <c r="AL13" s="1">
        <v>174.45476059890001</v>
      </c>
      <c r="AM13" s="1">
        <v>201.0769784794</v>
      </c>
      <c r="AN13" s="1">
        <v>179.338167621135</v>
      </c>
      <c r="AO13" s="1">
        <v>137.93103970843799</v>
      </c>
      <c r="AP13" s="1">
        <v>160.736959175875</v>
      </c>
      <c r="AQ13" s="1">
        <v>209.869365719158</v>
      </c>
      <c r="AR13" s="1">
        <v>158.30479430528999</v>
      </c>
      <c r="AS13" s="1">
        <v>132.999665741169</v>
      </c>
      <c r="AT13" s="1">
        <v>140.33284730984701</v>
      </c>
      <c r="AU13" s="1">
        <v>108.834564176604</v>
      </c>
      <c r="AV13" s="1">
        <v>151.267020162177</v>
      </c>
      <c r="AW13" s="1">
        <v>107.140364762828</v>
      </c>
      <c r="AX13" s="1">
        <v>56.529574988425097</v>
      </c>
      <c r="AY13" s="1">
        <v>75.952089673300804</v>
      </c>
      <c r="AZ13" s="1">
        <v>66.238544456361893</v>
      </c>
      <c r="BA13" s="1">
        <v>64.597082304386205</v>
      </c>
      <c r="BB13" s="1">
        <f t="shared" si="0"/>
        <v>23.268256181100298</v>
      </c>
      <c r="BC13" s="1">
        <f t="shared" si="1"/>
        <v>60.965589386299001</v>
      </c>
      <c r="BD13" s="1">
        <f t="shared" si="2"/>
        <v>67.010648043632798</v>
      </c>
      <c r="BE13" s="1">
        <f t="shared" si="3"/>
        <v>42.818856729676</v>
      </c>
      <c r="BF13" s="1">
        <f t="shared" si="4"/>
        <v>44.667479900416303</v>
      </c>
      <c r="BG13" s="1">
        <f t="shared" si="5"/>
        <v>56.060595420093499</v>
      </c>
      <c r="BH13" s="1"/>
      <c r="BI13" s="1"/>
      <c r="BJ13" s="1"/>
      <c r="BK13" s="3">
        <v>1410</v>
      </c>
      <c r="BL13" s="1">
        <f t="shared" si="6"/>
        <v>815.46696096302821</v>
      </c>
      <c r="BM13" s="4">
        <v>813.82431978822297</v>
      </c>
      <c r="BN13" s="5">
        <f t="shared" si="7"/>
        <v>0.20184223239147048</v>
      </c>
    </row>
    <row r="14" spans="2:66" x14ac:dyDescent="0.3">
      <c r="B14" s="1">
        <v>23.268256181100298</v>
      </c>
      <c r="C14" s="1">
        <v>60.965589386299001</v>
      </c>
      <c r="D14" s="1">
        <v>67.010648043632798</v>
      </c>
      <c r="E14" s="1">
        <v>42.818856729676</v>
      </c>
      <c r="F14" s="1">
        <v>44.667479900416303</v>
      </c>
      <c r="G14" s="1">
        <v>56.060595420093499</v>
      </c>
      <c r="H14" s="1">
        <v>55.540390257343503</v>
      </c>
      <c r="I14" s="1">
        <v>52.968133401048298</v>
      </c>
      <c r="J14" s="1">
        <v>37.4256069549008</v>
      </c>
      <c r="K14" s="1">
        <v>42.197489794798699</v>
      </c>
      <c r="L14" s="1">
        <v>47.927928868557302</v>
      </c>
      <c r="M14" s="1">
        <v>72.501679016868195</v>
      </c>
      <c r="N14" s="1">
        <v>73.108452932330593</v>
      </c>
      <c r="O14" s="1">
        <v>75.301205663426302</v>
      </c>
      <c r="P14" s="1">
        <v>153.93945847374599</v>
      </c>
      <c r="Q14" s="1">
        <v>95.292872279959596</v>
      </c>
      <c r="R14" s="1">
        <v>219.634736779273</v>
      </c>
      <c r="S14" s="1">
        <v>265.45728899940798</v>
      </c>
      <c r="T14" s="1">
        <v>260.66586647633</v>
      </c>
      <c r="U14" s="1">
        <v>263.86586744780402</v>
      </c>
      <c r="V14" s="1">
        <v>331.063024842267</v>
      </c>
      <c r="W14" s="1">
        <v>802.31104053299396</v>
      </c>
      <c r="X14" s="1">
        <v>1214.73218540227</v>
      </c>
      <c r="Y14" s="1">
        <v>1296.31184878259</v>
      </c>
      <c r="Z14" s="1">
        <v>1519.1854268429199</v>
      </c>
      <c r="AA14" s="1">
        <v>1846.8202217594501</v>
      </c>
      <c r="AB14" s="1">
        <v>1736.0071246136899</v>
      </c>
      <c r="AC14" s="1">
        <v>1409.57346093059</v>
      </c>
      <c r="AD14" s="1">
        <v>940.32256574252699</v>
      </c>
      <c r="AE14" s="1">
        <v>608.06304834099603</v>
      </c>
      <c r="AF14" s="1">
        <v>524.06255101452098</v>
      </c>
      <c r="AG14" s="1">
        <v>475.36819496571798</v>
      </c>
      <c r="AH14" s="1">
        <v>475.79417181523701</v>
      </c>
      <c r="AI14" s="1">
        <v>516.89084571670901</v>
      </c>
      <c r="AJ14" s="1">
        <v>430.151662808803</v>
      </c>
      <c r="AK14" s="1">
        <v>262.79404879939898</v>
      </c>
      <c r="AL14" s="1">
        <v>252.479420007963</v>
      </c>
      <c r="AM14" s="1">
        <v>185.438306950814</v>
      </c>
      <c r="AN14" s="1">
        <v>141.00677569768101</v>
      </c>
      <c r="AO14" s="1">
        <v>117.546627537023</v>
      </c>
      <c r="AP14" s="1">
        <v>131.76876954753999</v>
      </c>
      <c r="AQ14" s="1">
        <v>171.85497859807199</v>
      </c>
      <c r="AR14" s="1">
        <v>119.144257069839</v>
      </c>
      <c r="AS14" s="1">
        <v>149.95314754657099</v>
      </c>
      <c r="AT14" s="1">
        <v>153.604624932121</v>
      </c>
      <c r="AU14" s="1">
        <v>91.351954324539804</v>
      </c>
      <c r="AV14" s="1">
        <v>114.61700161868001</v>
      </c>
      <c r="AW14" s="1">
        <v>95.090782170395698</v>
      </c>
      <c r="AX14" s="1">
        <v>104.501789104588</v>
      </c>
      <c r="AY14" s="1">
        <v>79.716926911848603</v>
      </c>
      <c r="AZ14" s="1">
        <v>75.766184070595301</v>
      </c>
      <c r="BA14" s="1">
        <v>49.975866809519097</v>
      </c>
      <c r="BB14" s="1">
        <f t="shared" si="0"/>
        <v>29.771171914961499</v>
      </c>
      <c r="BC14" s="1">
        <f t="shared" si="1"/>
        <v>30.4392879100435</v>
      </c>
      <c r="BD14" s="1">
        <f t="shared" si="2"/>
        <v>49.7967545791034</v>
      </c>
      <c r="BE14" s="1">
        <f t="shared" si="3"/>
        <v>15.724045607010501</v>
      </c>
      <c r="BF14" s="1">
        <f t="shared" si="4"/>
        <v>36.518618781518903</v>
      </c>
      <c r="BG14" s="1">
        <f t="shared" si="5"/>
        <v>49.417926913088301</v>
      </c>
      <c r="BH14" s="1"/>
      <c r="BI14" s="1"/>
      <c r="BJ14" s="1"/>
      <c r="BK14" s="3">
        <v>1411</v>
      </c>
      <c r="BL14" s="1">
        <f t="shared" si="6"/>
        <v>828.70257761304583</v>
      </c>
      <c r="BM14" s="4">
        <v>832.50809848582298</v>
      </c>
      <c r="BN14" s="5">
        <f t="shared" si="7"/>
        <v>0.4571151775818979</v>
      </c>
    </row>
    <row r="15" spans="2:66" x14ac:dyDescent="0.3">
      <c r="B15" s="1">
        <v>29.771171914961499</v>
      </c>
      <c r="C15" s="1">
        <v>30.4392879100435</v>
      </c>
      <c r="D15" s="1">
        <v>49.7967545791034</v>
      </c>
      <c r="E15" s="1">
        <v>15.724045607010501</v>
      </c>
      <c r="F15" s="1">
        <v>36.518618781518903</v>
      </c>
      <c r="G15" s="1">
        <v>49.417926913088301</v>
      </c>
      <c r="H15" s="1">
        <v>56.794963985099798</v>
      </c>
      <c r="I15" s="1">
        <v>39.206693654885797</v>
      </c>
      <c r="J15" s="1">
        <v>60.096340740277199</v>
      </c>
      <c r="K15" s="1">
        <v>77.708226742634196</v>
      </c>
      <c r="L15" s="1">
        <v>55.726400053995199</v>
      </c>
      <c r="M15" s="1">
        <v>98.574187395037796</v>
      </c>
      <c r="N15" s="1">
        <v>186.30330911549299</v>
      </c>
      <c r="O15" s="1">
        <v>107.79281369590301</v>
      </c>
      <c r="P15" s="1">
        <v>175.635400488714</v>
      </c>
      <c r="Q15" s="1">
        <v>183.33791980107699</v>
      </c>
      <c r="R15" s="1">
        <v>356.21286294053903</v>
      </c>
      <c r="S15" s="1">
        <v>241.96346068790299</v>
      </c>
      <c r="T15" s="1">
        <v>319.13709254406001</v>
      </c>
      <c r="U15" s="1">
        <v>352.93687223584999</v>
      </c>
      <c r="V15" s="1">
        <v>392.88043499610001</v>
      </c>
      <c r="W15" s="1">
        <v>745.78858275258995</v>
      </c>
      <c r="X15" s="1">
        <v>606.17860442804101</v>
      </c>
      <c r="Y15" s="1">
        <v>329.00377899715897</v>
      </c>
      <c r="Z15" s="1">
        <v>569.41699058226004</v>
      </c>
      <c r="AA15" s="1">
        <v>421.40309600445602</v>
      </c>
      <c r="AB15" s="1">
        <v>509.67605173847198</v>
      </c>
      <c r="AC15" s="1">
        <v>703.28532747032</v>
      </c>
      <c r="AD15" s="1">
        <v>540.51227021715295</v>
      </c>
      <c r="AE15" s="1">
        <v>350.230012683962</v>
      </c>
      <c r="AF15" s="1">
        <v>317.29945302645302</v>
      </c>
      <c r="AG15" s="1">
        <v>208.86475377284</v>
      </c>
      <c r="AH15" s="1">
        <v>233.007433006772</v>
      </c>
      <c r="AI15" s="1">
        <v>244.99244645447101</v>
      </c>
      <c r="AJ15" s="1">
        <v>200.759760586873</v>
      </c>
      <c r="AK15" s="1">
        <v>194.62262507879501</v>
      </c>
      <c r="AL15" s="1">
        <v>149.39416219773199</v>
      </c>
      <c r="AM15" s="1">
        <v>153.48662724557701</v>
      </c>
      <c r="AN15" s="1">
        <v>133.80920633330101</v>
      </c>
      <c r="AO15" s="1">
        <v>128.50113104981199</v>
      </c>
      <c r="AP15" s="1">
        <v>131.74145111272301</v>
      </c>
      <c r="AQ15" s="1">
        <v>166.37264775828501</v>
      </c>
      <c r="AR15" s="1">
        <v>168.39920905238299</v>
      </c>
      <c r="AS15" s="1">
        <v>139.95920323145199</v>
      </c>
      <c r="AT15" s="1">
        <v>113.108671125933</v>
      </c>
      <c r="AU15" s="1">
        <v>52.934356484578998</v>
      </c>
      <c r="AV15" s="1">
        <v>71.284988621281499</v>
      </c>
      <c r="AW15" s="1">
        <v>44.822958020120801</v>
      </c>
      <c r="AX15" s="1">
        <v>44.420984016060899</v>
      </c>
      <c r="AY15" s="1">
        <v>31.446347088883901</v>
      </c>
      <c r="AZ15" s="1">
        <v>65.705720702929199</v>
      </c>
      <c r="BA15" s="1">
        <v>30.7907648122711</v>
      </c>
      <c r="BB15" s="1">
        <f t="shared" si="0"/>
        <v>28.951372011617799</v>
      </c>
      <c r="BC15" s="1">
        <f t="shared" si="1"/>
        <v>39.410317984593199</v>
      </c>
      <c r="BD15" s="1">
        <f t="shared" si="2"/>
        <v>18.159405893581201</v>
      </c>
      <c r="BE15" s="1">
        <f t="shared" si="3"/>
        <v>26.102224716840599</v>
      </c>
      <c r="BF15" s="1">
        <f t="shared" si="4"/>
        <v>39.975099375419802</v>
      </c>
      <c r="BG15" s="1">
        <f t="shared" si="5"/>
        <v>54.8040531642582</v>
      </c>
      <c r="BH15" s="1"/>
      <c r="BI15" s="1"/>
      <c r="BJ15" s="1"/>
      <c r="BK15" s="3">
        <v>1412</v>
      </c>
      <c r="BL15" s="1">
        <f t="shared" si="6"/>
        <v>404.85202345476307</v>
      </c>
      <c r="BM15" s="4">
        <v>404.89734803664101</v>
      </c>
      <c r="BN15" s="5">
        <f t="shared" si="7"/>
        <v>1.1194092057583311E-2</v>
      </c>
    </row>
    <row r="16" spans="2:66" x14ac:dyDescent="0.3">
      <c r="B16" s="1">
        <v>28.951372011617799</v>
      </c>
      <c r="C16" s="1">
        <v>39.410317984593199</v>
      </c>
      <c r="D16" s="1">
        <v>18.159405893581201</v>
      </c>
      <c r="E16" s="1">
        <v>26.102224716840599</v>
      </c>
      <c r="F16" s="1">
        <v>39.975099375419802</v>
      </c>
      <c r="G16" s="1">
        <v>54.8040531642582</v>
      </c>
      <c r="H16" s="1">
        <v>35.9617493000884</v>
      </c>
      <c r="I16" s="1">
        <v>41.815951594161</v>
      </c>
      <c r="J16" s="1">
        <v>58.333080591738998</v>
      </c>
      <c r="K16" s="1">
        <v>107.404925610541</v>
      </c>
      <c r="L16" s="1">
        <v>77.808369379880105</v>
      </c>
      <c r="M16" s="1">
        <v>82.277340410594405</v>
      </c>
      <c r="N16" s="1">
        <v>150.07271362273499</v>
      </c>
      <c r="O16" s="1">
        <v>213.29215519451699</v>
      </c>
      <c r="P16" s="1">
        <v>325.892036497871</v>
      </c>
      <c r="Q16" s="1">
        <v>215.84477193906599</v>
      </c>
      <c r="R16" s="1">
        <v>247.003854223036</v>
      </c>
      <c r="S16" s="1">
        <v>332.61853441642899</v>
      </c>
      <c r="T16" s="1">
        <v>427.55066129130699</v>
      </c>
      <c r="U16" s="1">
        <v>503.07985021770799</v>
      </c>
      <c r="V16" s="1">
        <v>819.98820700439001</v>
      </c>
      <c r="W16" s="1">
        <v>782.75520288380096</v>
      </c>
      <c r="X16" s="1">
        <v>671.70748407151996</v>
      </c>
      <c r="Y16" s="1">
        <v>856.68620132688</v>
      </c>
      <c r="Z16" s="1">
        <v>828.88336256967898</v>
      </c>
      <c r="AA16" s="1">
        <v>601.27014409592005</v>
      </c>
      <c r="AB16" s="1">
        <v>538.85297015609103</v>
      </c>
      <c r="AC16" s="1">
        <v>370.842657443858</v>
      </c>
      <c r="AD16" s="1">
        <v>294.51265389572899</v>
      </c>
      <c r="AE16" s="1">
        <v>316.23286347207602</v>
      </c>
      <c r="AF16" s="1">
        <v>317.81656766323101</v>
      </c>
      <c r="AG16" s="1">
        <v>266.148875162293</v>
      </c>
      <c r="AH16" s="1">
        <v>188.73478614822</v>
      </c>
      <c r="AI16" s="1">
        <v>245.64803395419</v>
      </c>
      <c r="AJ16" s="1">
        <v>208.07311592103099</v>
      </c>
      <c r="AK16" s="1">
        <v>412.75544435469999</v>
      </c>
      <c r="AL16" s="1">
        <v>496.06121500639802</v>
      </c>
      <c r="AM16" s="1">
        <v>479.29730590362198</v>
      </c>
      <c r="AN16" s="1">
        <v>391.71356226060698</v>
      </c>
      <c r="AO16" s="1">
        <v>363.41430535673101</v>
      </c>
      <c r="AP16" s="1">
        <v>325.78315447971301</v>
      </c>
      <c r="AQ16" s="1">
        <v>278.976617309549</v>
      </c>
      <c r="AR16" s="1">
        <v>314.21435731219799</v>
      </c>
      <c r="AS16" s="1">
        <v>227.31858332933501</v>
      </c>
      <c r="AT16" s="1">
        <v>197.376404392105</v>
      </c>
      <c r="AU16" s="1">
        <v>132.92469903283799</v>
      </c>
      <c r="AV16" s="1">
        <v>61.943490799087797</v>
      </c>
      <c r="AW16" s="1">
        <v>100.129500237195</v>
      </c>
      <c r="AX16" s="1">
        <v>73.752077917986099</v>
      </c>
      <c r="AY16" s="1">
        <v>96.3911780551324</v>
      </c>
      <c r="AZ16" s="1">
        <v>65.597274820836901</v>
      </c>
      <c r="BA16" s="1">
        <v>67.019870142611595</v>
      </c>
      <c r="BB16" s="1">
        <f t="shared" si="0"/>
        <v>31.448623202956998</v>
      </c>
      <c r="BC16" s="1">
        <f t="shared" si="1"/>
        <v>42.943821364859701</v>
      </c>
      <c r="BD16" s="1">
        <f t="shared" si="2"/>
        <v>64.756959184277704</v>
      </c>
      <c r="BE16" s="1">
        <f t="shared" si="3"/>
        <v>109.256027086071</v>
      </c>
      <c r="BF16" s="1">
        <f t="shared" si="4"/>
        <v>75.027983310005894</v>
      </c>
      <c r="BG16" s="1">
        <f t="shared" si="5"/>
        <v>80.168078661701998</v>
      </c>
      <c r="BH16" s="1"/>
      <c r="BI16" s="1"/>
      <c r="BJ16" s="1"/>
      <c r="BK16" s="3">
        <v>1413</v>
      </c>
      <c r="BL16" s="1">
        <f t="shared" si="6"/>
        <v>476.18900953857519</v>
      </c>
      <c r="BM16" s="4">
        <v>475.79205260377199</v>
      </c>
      <c r="BN16" s="5">
        <f t="shared" si="7"/>
        <v>8.3430761953852059E-2</v>
      </c>
    </row>
    <row r="17" spans="2:73" x14ac:dyDescent="0.3">
      <c r="B17" s="1">
        <v>31.448623202956998</v>
      </c>
      <c r="C17" s="1">
        <v>42.943821364859701</v>
      </c>
      <c r="D17" s="1">
        <v>64.756959184277704</v>
      </c>
      <c r="E17" s="1">
        <v>109.256027086071</v>
      </c>
      <c r="F17" s="1">
        <v>75.027983310005894</v>
      </c>
      <c r="G17" s="1">
        <v>80.168078661701998</v>
      </c>
      <c r="H17" s="1">
        <v>103.052321983111</v>
      </c>
      <c r="I17" s="1">
        <v>98.072114352164505</v>
      </c>
      <c r="J17" s="1">
        <v>109.531093597639</v>
      </c>
      <c r="K17" s="1">
        <v>61.552541454009102</v>
      </c>
      <c r="L17" s="1">
        <v>85.851717972893894</v>
      </c>
      <c r="M17" s="1">
        <v>93.872217724760702</v>
      </c>
      <c r="N17" s="1">
        <v>104.038009850557</v>
      </c>
      <c r="O17" s="1">
        <v>137.54019937712101</v>
      </c>
      <c r="P17" s="1">
        <v>234.77707527161999</v>
      </c>
      <c r="Q17" s="1">
        <v>172.771275581514</v>
      </c>
      <c r="R17" s="1">
        <v>108.283110306748</v>
      </c>
      <c r="S17" s="1">
        <v>116.23038710897499</v>
      </c>
      <c r="T17" s="1">
        <v>212.02284230806001</v>
      </c>
      <c r="U17" s="1">
        <v>406.33448057509798</v>
      </c>
      <c r="V17" s="1">
        <v>475.60340881100598</v>
      </c>
      <c r="W17" s="1">
        <v>1102.31446901906</v>
      </c>
      <c r="X17" s="1">
        <v>2801.2941300773</v>
      </c>
      <c r="Y17" s="1">
        <v>2100.9281321622698</v>
      </c>
      <c r="Z17" s="1">
        <v>1536.18131909202</v>
      </c>
      <c r="AA17" s="1">
        <v>1287.22954275862</v>
      </c>
      <c r="AB17" s="1">
        <v>1226.25301178774</v>
      </c>
      <c r="AC17" s="1">
        <v>890.630501374407</v>
      </c>
      <c r="AD17" s="1">
        <v>474.79734600469698</v>
      </c>
      <c r="AE17" s="1">
        <v>427.31798184210101</v>
      </c>
      <c r="AF17" s="1">
        <v>394.46442526048997</v>
      </c>
      <c r="AG17" s="1">
        <v>530.34935307421097</v>
      </c>
      <c r="AH17" s="1">
        <v>746.218014502458</v>
      </c>
      <c r="AI17" s="1">
        <v>780.26652234168102</v>
      </c>
      <c r="AJ17" s="1">
        <v>509.24593449139502</v>
      </c>
      <c r="AK17" s="1">
        <v>189.18474435113299</v>
      </c>
      <c r="AL17" s="1">
        <v>385.65251014629303</v>
      </c>
      <c r="AM17" s="1">
        <v>353.99279736927701</v>
      </c>
      <c r="AN17" s="1">
        <v>307.74544796052601</v>
      </c>
      <c r="AO17" s="1">
        <v>205.668961732301</v>
      </c>
      <c r="AP17" s="1">
        <v>163.77741505488001</v>
      </c>
      <c r="AQ17" s="1">
        <v>214.77830234335701</v>
      </c>
      <c r="AR17" s="1">
        <v>230.137336133101</v>
      </c>
      <c r="AS17" s="1">
        <v>224.513124994957</v>
      </c>
      <c r="AT17" s="1">
        <v>192.405912531631</v>
      </c>
      <c r="AU17" s="1">
        <v>173.26137013547299</v>
      </c>
      <c r="AV17" s="1">
        <v>224.11842899790599</v>
      </c>
      <c r="AW17" s="1">
        <v>199.473565322539</v>
      </c>
      <c r="AX17" s="1">
        <v>168.39276548733201</v>
      </c>
      <c r="AY17" s="1">
        <v>75.016745707852607</v>
      </c>
      <c r="AZ17" s="1">
        <v>84.044041566917201</v>
      </c>
      <c r="BA17" s="1">
        <v>95.749514613806895</v>
      </c>
      <c r="BB17" s="1">
        <f t="shared" si="0"/>
        <v>40.799188317616803</v>
      </c>
      <c r="BC17" s="1">
        <f t="shared" si="1"/>
        <v>43.083800768484501</v>
      </c>
      <c r="BD17" s="1">
        <f t="shared" si="2"/>
        <v>59.125059495018398</v>
      </c>
      <c r="BE17" s="1">
        <f t="shared" si="3"/>
        <v>25.890668895505801</v>
      </c>
      <c r="BF17" s="1">
        <f t="shared" si="4"/>
        <v>16.4015854531626</v>
      </c>
      <c r="BG17" s="1">
        <f t="shared" si="5"/>
        <v>24.579764594658801</v>
      </c>
      <c r="BH17" s="1"/>
      <c r="BI17" s="1"/>
      <c r="BJ17" s="1"/>
      <c r="BK17" s="3">
        <v>1414</v>
      </c>
      <c r="BL17" s="1">
        <f t="shared" si="6"/>
        <v>889.87121125508827</v>
      </c>
      <c r="BM17" s="4">
        <v>891.48873363047699</v>
      </c>
      <c r="BN17" s="5">
        <f t="shared" si="7"/>
        <v>0.18144058521093787</v>
      </c>
    </row>
    <row r="18" spans="2:73" x14ac:dyDescent="0.3">
      <c r="B18" s="1">
        <v>40.799188317616803</v>
      </c>
      <c r="C18" s="1">
        <v>43.083800768484501</v>
      </c>
      <c r="D18" s="1">
        <v>59.125059495018398</v>
      </c>
      <c r="E18" s="1">
        <v>25.890668895505801</v>
      </c>
      <c r="F18" s="1">
        <v>16.4015854531626</v>
      </c>
      <c r="G18" s="1">
        <v>24.579764594658801</v>
      </c>
      <c r="H18" s="1">
        <v>53.8989369478508</v>
      </c>
      <c r="I18" s="1">
        <v>71.531789292672499</v>
      </c>
      <c r="J18" s="1">
        <v>79.3767766627317</v>
      </c>
      <c r="K18" s="1">
        <v>114.328661518101</v>
      </c>
      <c r="L18" s="1">
        <v>138.137767344282</v>
      </c>
      <c r="M18" s="1">
        <v>495.61126665338202</v>
      </c>
      <c r="N18" s="1">
        <v>457.18295499361102</v>
      </c>
      <c r="O18" s="1">
        <v>210.02066147580001</v>
      </c>
      <c r="P18" s="1">
        <v>247.14903097542199</v>
      </c>
      <c r="Q18" s="1">
        <v>428.11616539382197</v>
      </c>
      <c r="R18" s="1">
        <v>273.78092089483499</v>
      </c>
      <c r="S18" s="1">
        <v>268.94831478338102</v>
      </c>
      <c r="T18" s="1">
        <v>397.59154702538501</v>
      </c>
      <c r="U18" s="1">
        <v>497.10475829610999</v>
      </c>
      <c r="V18" s="1">
        <v>524.79414400162102</v>
      </c>
      <c r="W18" s="1">
        <v>464.57840174450098</v>
      </c>
      <c r="X18" s="1">
        <v>632.69045512328796</v>
      </c>
      <c r="Y18" s="1">
        <v>761.00732775731694</v>
      </c>
      <c r="Z18" s="1">
        <v>286.41523007124999</v>
      </c>
      <c r="AA18" s="1">
        <v>614.77014662513102</v>
      </c>
      <c r="AB18" s="1">
        <v>430.13915647369299</v>
      </c>
      <c r="AC18" s="1">
        <v>361.60369567631898</v>
      </c>
      <c r="AD18" s="1">
        <v>280.51166659901901</v>
      </c>
      <c r="AE18" s="1">
        <v>279.29918323433401</v>
      </c>
      <c r="AF18" s="1">
        <v>227.04194714686099</v>
      </c>
      <c r="AG18" s="1">
        <v>175.09660845356601</v>
      </c>
      <c r="AH18" s="1">
        <v>186.088576891087</v>
      </c>
      <c r="AI18" s="1">
        <v>113.035409312645</v>
      </c>
      <c r="AJ18" s="1">
        <v>200.55251101157799</v>
      </c>
      <c r="AK18" s="1">
        <v>247.11723457120601</v>
      </c>
      <c r="AL18" s="1">
        <v>209.619136288156</v>
      </c>
      <c r="AM18" s="1">
        <v>183.96127908439999</v>
      </c>
      <c r="AN18" s="1">
        <v>183.998142474405</v>
      </c>
      <c r="AO18" s="1">
        <v>170.24613027345401</v>
      </c>
      <c r="AP18" s="1">
        <v>161.89812047490599</v>
      </c>
      <c r="AQ18" s="1">
        <v>191.20678389282301</v>
      </c>
      <c r="AR18" s="1">
        <v>158.08465136036401</v>
      </c>
      <c r="AS18" s="1">
        <v>135.06825737003601</v>
      </c>
      <c r="AT18" s="1">
        <v>120.441812151481</v>
      </c>
      <c r="AU18" s="1">
        <v>97.099246517986302</v>
      </c>
      <c r="AV18" s="1">
        <v>60.053846496777297</v>
      </c>
      <c r="AW18" s="1">
        <v>58.193559166237598</v>
      </c>
      <c r="AX18" s="1">
        <v>43.992058807430404</v>
      </c>
      <c r="AY18" s="1">
        <v>54.565981750539301</v>
      </c>
      <c r="AZ18" s="1">
        <v>77.418715956630507</v>
      </c>
      <c r="BA18" s="1">
        <v>80.300723416029001</v>
      </c>
      <c r="BB18" s="1">
        <f t="shared" si="0"/>
        <v>34.947897611199899</v>
      </c>
      <c r="BC18" s="1">
        <f t="shared" si="1"/>
        <v>38.320564482556698</v>
      </c>
      <c r="BD18" s="1">
        <f t="shared" si="2"/>
        <v>69.483846567265104</v>
      </c>
      <c r="BE18" s="1">
        <f t="shared" si="3"/>
        <v>86.169050307462598</v>
      </c>
      <c r="BF18" s="1">
        <f t="shared" si="4"/>
        <v>78.270552879951296</v>
      </c>
      <c r="BG18" s="1">
        <f t="shared" si="5"/>
        <v>82.080309937485396</v>
      </c>
      <c r="BH18" s="1"/>
      <c r="BI18" s="1"/>
      <c r="BJ18" s="1"/>
      <c r="BK18" s="3">
        <v>1415</v>
      </c>
      <c r="BL18" s="1">
        <f t="shared" si="6"/>
        <v>372.29272667928251</v>
      </c>
      <c r="BM18" s="4">
        <v>372.04294916065402</v>
      </c>
      <c r="BN18" s="5">
        <f t="shared" si="7"/>
        <v>6.7136743000237142E-2</v>
      </c>
    </row>
    <row r="19" spans="2:73" x14ac:dyDescent="0.3">
      <c r="B19" s="1">
        <v>34.947897611199899</v>
      </c>
      <c r="C19" s="1">
        <v>38.320564482556698</v>
      </c>
      <c r="D19" s="1">
        <v>69.483846567265104</v>
      </c>
      <c r="E19" s="1">
        <v>86.169050307462598</v>
      </c>
      <c r="F19" s="1">
        <v>78.270552879951296</v>
      </c>
      <c r="G19" s="1">
        <v>82.080309937485396</v>
      </c>
      <c r="H19" s="1">
        <v>54.821402310829903</v>
      </c>
      <c r="I19" s="1">
        <v>43.220641796582299</v>
      </c>
      <c r="J19" s="1">
        <v>34.085954139716399</v>
      </c>
      <c r="K19" s="1">
        <v>17.350773378764401</v>
      </c>
      <c r="L19" s="1">
        <v>78.341416343682994</v>
      </c>
      <c r="M19" s="1">
        <v>82.214336152139197</v>
      </c>
      <c r="N19" s="1">
        <v>175.58715091140601</v>
      </c>
      <c r="O19" s="1">
        <v>200.51648098147101</v>
      </c>
      <c r="P19" s="1">
        <v>182.03727345591099</v>
      </c>
      <c r="Q19" s="1">
        <v>133.17178255635699</v>
      </c>
      <c r="R19" s="1">
        <v>340.102095988825</v>
      </c>
      <c r="S19" s="1">
        <v>574.00262869989206</v>
      </c>
      <c r="T19" s="1">
        <v>845.05862198621605</v>
      </c>
      <c r="U19" s="1">
        <v>1348.19981487261</v>
      </c>
      <c r="V19" s="1">
        <v>1569.54351468202</v>
      </c>
      <c r="W19" s="1">
        <v>1553.2795975522499</v>
      </c>
      <c r="X19" s="1">
        <v>1203.94314627989</v>
      </c>
      <c r="Y19" s="1">
        <v>1580.9619010916399</v>
      </c>
      <c r="Z19" s="1">
        <v>1697.7923698295999</v>
      </c>
      <c r="AA19" s="1">
        <v>1314.14799433141</v>
      </c>
      <c r="AB19" s="1">
        <v>1003.63695855787</v>
      </c>
      <c r="AC19" s="1">
        <v>886.96568140738304</v>
      </c>
      <c r="AD19" s="1">
        <v>726.58056303811099</v>
      </c>
      <c r="AE19" s="1">
        <v>455.181161067434</v>
      </c>
      <c r="AF19" s="1">
        <v>415.61348874669</v>
      </c>
      <c r="AG19" s="1">
        <v>363.40938468051303</v>
      </c>
      <c r="AH19" s="1">
        <v>296.84872829191897</v>
      </c>
      <c r="AI19" s="1">
        <v>175.44162302129499</v>
      </c>
      <c r="AJ19" s="1">
        <v>288.641040985328</v>
      </c>
      <c r="AK19" s="1">
        <v>237.39116006523901</v>
      </c>
      <c r="AL19" s="1">
        <v>139.18848355550799</v>
      </c>
      <c r="AM19" s="1">
        <v>168.71805354113101</v>
      </c>
      <c r="AN19" s="1">
        <v>163.95846802804499</v>
      </c>
      <c r="AO19" s="1">
        <v>145.05736473890499</v>
      </c>
      <c r="AP19" s="1">
        <v>140.83778942494999</v>
      </c>
      <c r="AQ19" s="1">
        <v>125.237757744026</v>
      </c>
      <c r="AR19" s="1">
        <v>104.057238973087</v>
      </c>
      <c r="AS19" s="1">
        <v>129.071303752375</v>
      </c>
      <c r="AT19" s="1">
        <v>124.868639517608</v>
      </c>
      <c r="AU19" s="1">
        <v>173.51672161105401</v>
      </c>
      <c r="AV19" s="1">
        <v>111.797319994145</v>
      </c>
      <c r="AW19" s="1">
        <v>79.913148926712097</v>
      </c>
      <c r="AX19" s="1">
        <v>68.845116365887606</v>
      </c>
      <c r="AY19" s="1">
        <v>71.867392288974798</v>
      </c>
      <c r="AZ19" s="1">
        <v>120.60747833197399</v>
      </c>
      <c r="BA19" s="1">
        <v>89.218718117260394</v>
      </c>
      <c r="BB19" s="1">
        <f t="shared" si="0"/>
        <v>41.894834256593001</v>
      </c>
      <c r="BC19" s="1">
        <f t="shared" si="1"/>
        <v>44.365083398878198</v>
      </c>
      <c r="BD19" s="1">
        <f t="shared" si="2"/>
        <v>61.201730778056302</v>
      </c>
      <c r="BE19" s="1">
        <f t="shared" si="3"/>
        <v>56.4580938907392</v>
      </c>
      <c r="BF19" s="1">
        <f t="shared" si="4"/>
        <v>43.273172494670497</v>
      </c>
      <c r="BG19" s="1">
        <f t="shared" si="5"/>
        <v>37.952926548305001</v>
      </c>
      <c r="BH19" s="1"/>
      <c r="BI19" s="1"/>
      <c r="BJ19" s="1"/>
      <c r="BK19" s="3">
        <v>1416</v>
      </c>
      <c r="BL19" s="1">
        <f t="shared" si="6"/>
        <v>905.51378995122627</v>
      </c>
      <c r="BM19" s="4">
        <v>904.46969787990702</v>
      </c>
      <c r="BN19" s="5">
        <f t="shared" si="7"/>
        <v>0.11543693213455639</v>
      </c>
    </row>
    <row r="20" spans="2:73" x14ac:dyDescent="0.3">
      <c r="B20" s="1">
        <v>41.894834256593001</v>
      </c>
      <c r="C20" s="1">
        <v>44.365083398878198</v>
      </c>
      <c r="D20" s="1">
        <v>61.201730778056302</v>
      </c>
      <c r="E20" s="1">
        <v>56.4580938907392</v>
      </c>
      <c r="F20" s="1">
        <v>43.273172494670497</v>
      </c>
      <c r="G20" s="1">
        <v>37.952926548305001</v>
      </c>
      <c r="H20" s="1">
        <v>48.195107661739897</v>
      </c>
      <c r="I20" s="1">
        <v>59.528231482466801</v>
      </c>
      <c r="J20" s="1">
        <v>53.461303000237301</v>
      </c>
      <c r="K20" s="1">
        <v>60.069382951968699</v>
      </c>
      <c r="L20" s="1">
        <v>81.843126229664506</v>
      </c>
      <c r="M20" s="1">
        <v>91.832141551824506</v>
      </c>
      <c r="N20" s="1">
        <v>143.351572952015</v>
      </c>
      <c r="O20" s="1">
        <v>259.958485729156</v>
      </c>
      <c r="P20" s="1">
        <v>308.44248239619498</v>
      </c>
      <c r="Q20" s="1">
        <v>549.36935319564202</v>
      </c>
      <c r="R20" s="1">
        <v>428.29226699826199</v>
      </c>
      <c r="S20" s="1">
        <v>346.53151939187097</v>
      </c>
      <c r="T20" s="1">
        <v>226.456181524718</v>
      </c>
      <c r="U20" s="1">
        <v>679.89908921078995</v>
      </c>
      <c r="V20" s="1">
        <v>497.64785794160798</v>
      </c>
      <c r="W20" s="1">
        <v>698.90083077922804</v>
      </c>
      <c r="X20" s="1">
        <v>1351.9717250865101</v>
      </c>
      <c r="Y20" s="1">
        <v>809.45500070006904</v>
      </c>
      <c r="Z20" s="1">
        <v>797.676843180883</v>
      </c>
      <c r="AA20" s="1">
        <v>1006.21427387331</v>
      </c>
      <c r="AB20" s="1">
        <v>1064.72771342792</v>
      </c>
      <c r="AC20" s="1">
        <v>902.49650404558304</v>
      </c>
      <c r="AD20" s="1">
        <v>639.10129753725005</v>
      </c>
      <c r="AE20" s="1">
        <v>504.676396646444</v>
      </c>
      <c r="AF20" s="1">
        <v>431.88544651496102</v>
      </c>
      <c r="AG20" s="1">
        <v>488.60370981479002</v>
      </c>
      <c r="AH20" s="1">
        <v>445.47660839295798</v>
      </c>
      <c r="AI20" s="1">
        <v>436.47611872594098</v>
      </c>
      <c r="AJ20" s="1">
        <v>468.29655140306699</v>
      </c>
      <c r="AK20" s="1">
        <v>251.36407365653201</v>
      </c>
      <c r="AL20" s="1">
        <v>217.681045249688</v>
      </c>
      <c r="AM20" s="1">
        <v>123.274327429203</v>
      </c>
      <c r="AN20" s="1">
        <v>129.79444750478001</v>
      </c>
      <c r="AO20" s="1">
        <v>137.568268136608</v>
      </c>
      <c r="AP20" s="1">
        <v>128.009474813304</v>
      </c>
      <c r="AQ20" s="1">
        <v>118.81161578994499</v>
      </c>
      <c r="AR20" s="1">
        <v>71.180861350030995</v>
      </c>
      <c r="AS20" s="1">
        <v>96.432143171081407</v>
      </c>
      <c r="AT20" s="1">
        <v>96.841486456570706</v>
      </c>
      <c r="AU20" s="1">
        <v>64.942601828828899</v>
      </c>
      <c r="AV20" s="1">
        <v>66.699011359018996</v>
      </c>
      <c r="AW20" s="1">
        <v>57.005055055483503</v>
      </c>
      <c r="AX20" s="1">
        <v>37.431549532878499</v>
      </c>
      <c r="AY20" s="1">
        <v>30.0619022005876</v>
      </c>
      <c r="AZ20" s="1">
        <v>60.205688486483098</v>
      </c>
      <c r="BA20" s="1">
        <v>32.564401405345201</v>
      </c>
      <c r="BB20" s="1">
        <f t="shared" si="0"/>
        <v>32.628856785598899</v>
      </c>
      <c r="BC20" s="1">
        <f t="shared" si="1"/>
        <v>63.327531341450097</v>
      </c>
      <c r="BD20" s="1">
        <f t="shared" si="2"/>
        <v>60.241113725765999</v>
      </c>
      <c r="BE20" s="1">
        <f t="shared" si="3"/>
        <v>52.824484022282803</v>
      </c>
      <c r="BF20" s="1">
        <f t="shared" si="4"/>
        <v>54.533333774791402</v>
      </c>
      <c r="BG20" s="1">
        <f t="shared" si="5"/>
        <v>77.816749442926806</v>
      </c>
      <c r="BH20" s="1"/>
      <c r="BI20" s="1"/>
      <c r="BJ20" s="1"/>
      <c r="BK20" s="3">
        <v>1417</v>
      </c>
      <c r="BL20" s="1">
        <f t="shared" si="6"/>
        <v>655.36075934432802</v>
      </c>
      <c r="BM20" s="4">
        <v>656.03199092377599</v>
      </c>
      <c r="BN20" s="5">
        <f t="shared" si="7"/>
        <v>0.10231689745842996</v>
      </c>
    </row>
    <row r="21" spans="2:73" x14ac:dyDescent="0.3">
      <c r="B21" s="1">
        <v>32.628856785598899</v>
      </c>
      <c r="C21" s="1">
        <v>63.327531341450097</v>
      </c>
      <c r="D21" s="1">
        <v>60.241113725765999</v>
      </c>
      <c r="E21" s="1">
        <v>52.824484022282803</v>
      </c>
      <c r="F21" s="1">
        <v>54.533333774791402</v>
      </c>
      <c r="G21" s="1">
        <v>77.816749442926806</v>
      </c>
      <c r="H21" s="1">
        <v>52.849229884695298</v>
      </c>
      <c r="I21" s="1">
        <v>20.964230472213998</v>
      </c>
      <c r="J21" s="1">
        <v>53.473615566896299</v>
      </c>
      <c r="K21" s="1">
        <v>46.777478428746399</v>
      </c>
      <c r="L21" s="1">
        <v>76.778872201597494</v>
      </c>
      <c r="M21" s="1">
        <v>91.330005762024996</v>
      </c>
      <c r="N21" s="1">
        <v>160.222553633225</v>
      </c>
      <c r="O21" s="1">
        <v>118.883262914536</v>
      </c>
      <c r="P21" s="1">
        <v>173.46730069034601</v>
      </c>
      <c r="Q21" s="1">
        <v>531.20589755450703</v>
      </c>
      <c r="R21" s="1">
        <v>1895.6704942382801</v>
      </c>
      <c r="S21" s="1">
        <v>1438.04873531674</v>
      </c>
      <c r="T21" s="1">
        <v>1792.33801741872</v>
      </c>
      <c r="U21" s="1">
        <v>1590.7744278871601</v>
      </c>
      <c r="V21" s="1">
        <v>1574.93331946746</v>
      </c>
      <c r="W21" s="1">
        <v>2447.2010269729999</v>
      </c>
      <c r="X21" s="1">
        <v>1910.04672903652</v>
      </c>
      <c r="Y21" s="1">
        <v>1710.46895169495</v>
      </c>
      <c r="Z21" s="1">
        <v>1989.76462083512</v>
      </c>
      <c r="AA21" s="1">
        <v>1628.6664090209799</v>
      </c>
      <c r="AB21" s="1">
        <v>1008.21026686832</v>
      </c>
      <c r="AC21" s="1">
        <v>866.16112697912297</v>
      </c>
      <c r="AD21" s="1">
        <v>676.54752056713198</v>
      </c>
      <c r="AE21" s="1">
        <v>381.277018167368</v>
      </c>
      <c r="AF21" s="1">
        <v>466.56015087147898</v>
      </c>
      <c r="AG21" s="1">
        <v>383.12291413493301</v>
      </c>
      <c r="AH21" s="1">
        <v>280.77311639203702</v>
      </c>
      <c r="AI21" s="1">
        <v>113.542061574011</v>
      </c>
      <c r="AJ21" s="1">
        <v>70.2575794287729</v>
      </c>
      <c r="AK21" s="1">
        <v>113.837553315769</v>
      </c>
      <c r="AL21" s="1">
        <v>49.021749426074798</v>
      </c>
      <c r="AM21" s="1">
        <v>100.79536366560301</v>
      </c>
      <c r="AN21" s="1">
        <v>125.003171579792</v>
      </c>
      <c r="AO21" s="1">
        <v>132.56801458143201</v>
      </c>
      <c r="AP21" s="1">
        <v>127.32214535274299</v>
      </c>
      <c r="AQ21" s="1">
        <v>148.97614775979</v>
      </c>
      <c r="AR21" s="1">
        <v>160.141391475196</v>
      </c>
      <c r="AS21" s="1">
        <v>132.076677551811</v>
      </c>
      <c r="AT21" s="1">
        <v>123.285356856077</v>
      </c>
      <c r="AU21" s="1">
        <v>114.725785795047</v>
      </c>
      <c r="AV21" s="1">
        <v>87.7931528480498</v>
      </c>
      <c r="AW21" s="1">
        <v>53.651807291437997</v>
      </c>
      <c r="AX21" s="1">
        <v>44.081169809201</v>
      </c>
      <c r="AY21" s="1">
        <v>68.031322203088806</v>
      </c>
      <c r="AZ21" s="1">
        <v>50.781946136040901</v>
      </c>
      <c r="BA21" s="1">
        <v>57.8821568326603</v>
      </c>
      <c r="BB21" s="1">
        <f t="shared" si="0"/>
        <v>34.9879041623159</v>
      </c>
      <c r="BC21" s="1">
        <f t="shared" si="1"/>
        <v>67.880293257530198</v>
      </c>
      <c r="BD21" s="1">
        <f t="shared" si="2"/>
        <v>93.539544602698101</v>
      </c>
      <c r="BE21" s="1">
        <f t="shared" si="3"/>
        <v>61.960597086254602</v>
      </c>
      <c r="BF21" s="1">
        <f t="shared" si="4"/>
        <v>68.300887563562995</v>
      </c>
      <c r="BG21" s="1">
        <f t="shared" si="5"/>
        <v>52.856829483819602</v>
      </c>
      <c r="BH21" s="1"/>
      <c r="BI21" s="1"/>
      <c r="BJ21" s="1"/>
      <c r="BK21" s="3">
        <v>1418</v>
      </c>
      <c r="BL21" s="1">
        <f t="shared" si="6"/>
        <v>1129.3718884796572</v>
      </c>
      <c r="BM21" s="4">
        <v>1129.6009825625099</v>
      </c>
      <c r="BN21" s="5">
        <f t="shared" si="7"/>
        <v>2.028097411291406E-2</v>
      </c>
      <c r="BU21" s="6"/>
    </row>
    <row r="22" spans="2:73" x14ac:dyDescent="0.3">
      <c r="B22" s="1">
        <v>34.9879041623159</v>
      </c>
      <c r="C22" s="1">
        <v>67.880293257530198</v>
      </c>
      <c r="D22" s="1">
        <v>93.539544602698101</v>
      </c>
      <c r="E22" s="1">
        <v>61.960597086254602</v>
      </c>
      <c r="F22" s="1">
        <v>68.300887563562995</v>
      </c>
      <c r="G22" s="1">
        <v>52.856829483819602</v>
      </c>
      <c r="H22" s="1">
        <v>50.023691218883499</v>
      </c>
      <c r="I22" s="1">
        <v>36.6126679890072</v>
      </c>
      <c r="J22" s="1">
        <v>49.929884664695898</v>
      </c>
      <c r="K22" s="1">
        <v>66.751018489532598</v>
      </c>
      <c r="L22" s="1">
        <v>234.577991278675</v>
      </c>
      <c r="M22" s="1">
        <v>361.14595148369</v>
      </c>
      <c r="N22" s="1">
        <v>254.624169228868</v>
      </c>
      <c r="O22" s="1">
        <v>55.157679261897101</v>
      </c>
      <c r="P22" s="1">
        <v>109.48962888576</v>
      </c>
      <c r="Q22" s="1">
        <v>256.76856842656503</v>
      </c>
      <c r="R22" s="1">
        <v>433.36430334829498</v>
      </c>
      <c r="S22" s="1">
        <v>218.129487262418</v>
      </c>
      <c r="T22" s="1">
        <v>277.56124950439698</v>
      </c>
      <c r="U22" s="1">
        <v>443.13160359084202</v>
      </c>
      <c r="V22" s="1">
        <v>581.82016367263498</v>
      </c>
      <c r="W22" s="1">
        <v>1101.8789934851</v>
      </c>
      <c r="X22" s="1">
        <v>2313.9586525257901</v>
      </c>
      <c r="Y22" s="1">
        <v>1735.30602868969</v>
      </c>
      <c r="Z22" s="1">
        <v>1623.07115578753</v>
      </c>
      <c r="AA22" s="1">
        <v>1693.0184401121401</v>
      </c>
      <c r="AB22" s="1">
        <v>1268.7081031410401</v>
      </c>
      <c r="AC22" s="1">
        <v>941.46384209945904</v>
      </c>
      <c r="AD22" s="1">
        <v>691.48363977855797</v>
      </c>
      <c r="AE22" s="1">
        <v>452.319757067328</v>
      </c>
      <c r="AF22" s="1">
        <v>417.29591723208199</v>
      </c>
      <c r="AG22" s="1">
        <v>312.95926807979498</v>
      </c>
      <c r="AH22" s="1">
        <v>257.55656941956499</v>
      </c>
      <c r="AI22" s="1">
        <v>305.68377861489398</v>
      </c>
      <c r="AJ22" s="1">
        <v>337.506948863052</v>
      </c>
      <c r="AK22" s="1">
        <v>330.315611846943</v>
      </c>
      <c r="AL22" s="1">
        <v>451.18449644869997</v>
      </c>
      <c r="AM22" s="1">
        <v>280.76920415120702</v>
      </c>
      <c r="AN22" s="1">
        <v>299.03840072940301</v>
      </c>
      <c r="AO22" s="1">
        <v>308.86681680096802</v>
      </c>
      <c r="AP22" s="1">
        <v>280.07459583529601</v>
      </c>
      <c r="AQ22" s="1">
        <v>312.78908044017601</v>
      </c>
      <c r="AR22" s="1">
        <v>297.70338430872999</v>
      </c>
      <c r="AS22" s="1">
        <v>231.023851983654</v>
      </c>
      <c r="AT22" s="1">
        <v>178.241961987308</v>
      </c>
      <c r="AU22" s="1">
        <v>180.83375314402099</v>
      </c>
      <c r="AV22" s="1">
        <v>147.37548734433301</v>
      </c>
      <c r="AW22" s="1">
        <v>93.422088929426394</v>
      </c>
      <c r="AX22" s="1">
        <v>97.863684954931202</v>
      </c>
      <c r="AY22" s="1">
        <v>89.451862798521404</v>
      </c>
      <c r="AZ22" s="1">
        <v>87.431656413789298</v>
      </c>
      <c r="BA22" s="1">
        <v>101.500403763824</v>
      </c>
      <c r="BB22" s="1">
        <f t="shared" si="0"/>
        <v>44.5794610674929</v>
      </c>
      <c r="BC22" s="1">
        <f t="shared" si="1"/>
        <v>90.047216433466502</v>
      </c>
      <c r="BD22" s="1">
        <f t="shared" si="2"/>
        <v>70.328172911312095</v>
      </c>
      <c r="BE22" s="1">
        <f t="shared" si="3"/>
        <v>63.302008819282101</v>
      </c>
      <c r="BF22" s="1">
        <f t="shared" si="4"/>
        <v>62.757995228323701</v>
      </c>
      <c r="BG22" s="1">
        <f t="shared" si="5"/>
        <v>63.433334039017502</v>
      </c>
      <c r="BH22" s="1"/>
      <c r="BI22" s="1"/>
      <c r="BJ22" s="1"/>
      <c r="BK22" s="3">
        <v>1419</v>
      </c>
      <c r="BL22" s="1">
        <f t="shared" si="6"/>
        <v>831.82519994035079</v>
      </c>
      <c r="BM22" s="4">
        <v>830.64902061140299</v>
      </c>
      <c r="BN22" s="5">
        <f t="shared" si="7"/>
        <v>0.14159763025809194</v>
      </c>
      <c r="BU22" s="7"/>
    </row>
    <row r="23" spans="2:73" x14ac:dyDescent="0.3">
      <c r="B23" s="1">
        <v>44.5794610674929</v>
      </c>
      <c r="C23" s="1">
        <v>90.047216433466502</v>
      </c>
      <c r="D23" s="1">
        <v>70.328172911312095</v>
      </c>
      <c r="E23" s="1">
        <v>63.302008819282101</v>
      </c>
      <c r="F23" s="1">
        <v>62.757995228323701</v>
      </c>
      <c r="G23" s="1">
        <v>63.433334039017502</v>
      </c>
      <c r="H23" s="1">
        <v>77.463440515155895</v>
      </c>
      <c r="I23" s="1">
        <v>42.746254055212603</v>
      </c>
      <c r="J23" s="1">
        <v>87.502837573228305</v>
      </c>
      <c r="K23" s="1">
        <v>63.919249354519799</v>
      </c>
      <c r="L23" s="1">
        <v>76.511587236413504</v>
      </c>
      <c r="M23" s="1">
        <v>223.686760775057</v>
      </c>
      <c r="N23" s="1">
        <v>193.78364747559201</v>
      </c>
      <c r="O23" s="1">
        <v>136.03878654612399</v>
      </c>
      <c r="P23" s="1">
        <v>229.31470845679399</v>
      </c>
      <c r="Q23" s="1">
        <v>175.80339769718901</v>
      </c>
      <c r="R23" s="1">
        <v>206.127119502477</v>
      </c>
      <c r="S23" s="1">
        <v>353.53591513412601</v>
      </c>
      <c r="T23" s="1">
        <v>208.575863463003</v>
      </c>
      <c r="U23" s="1">
        <v>406.91550253201001</v>
      </c>
      <c r="V23" s="1">
        <v>182.828066136563</v>
      </c>
      <c r="W23" s="1">
        <v>687.66165551733798</v>
      </c>
      <c r="X23" s="1">
        <v>884.59674756891195</v>
      </c>
      <c r="Y23" s="1">
        <v>689.260902668722</v>
      </c>
      <c r="Z23" s="1">
        <v>782.60760293297199</v>
      </c>
      <c r="AA23" s="1">
        <v>833.71028570193698</v>
      </c>
      <c r="AB23" s="1">
        <v>1188.0739107255799</v>
      </c>
      <c r="AC23" s="1">
        <v>868.895882839455</v>
      </c>
      <c r="AD23" s="1">
        <v>558.06662446780001</v>
      </c>
      <c r="AE23" s="1">
        <v>364.05142645714</v>
      </c>
      <c r="AF23" s="1">
        <v>295.49625269117598</v>
      </c>
      <c r="AG23" s="1">
        <v>245.68297302653599</v>
      </c>
      <c r="AH23" s="1">
        <v>214.20642504261099</v>
      </c>
      <c r="AI23" s="1">
        <v>210.020689662948</v>
      </c>
      <c r="AJ23" s="1">
        <v>251.03438919109101</v>
      </c>
      <c r="AK23" s="1">
        <v>220.15897686688601</v>
      </c>
      <c r="AL23" s="1">
        <v>239.510389117047</v>
      </c>
      <c r="AM23" s="1">
        <v>214.25598247961199</v>
      </c>
      <c r="AN23" s="1">
        <v>257.49951977365998</v>
      </c>
      <c r="AO23" s="1">
        <v>242.41667317831099</v>
      </c>
      <c r="AP23" s="1">
        <v>201.43617033126</v>
      </c>
      <c r="AQ23" s="1">
        <v>193.51056399695599</v>
      </c>
      <c r="AR23" s="1">
        <v>171.55592993662799</v>
      </c>
      <c r="AS23" s="1">
        <v>168.64376368011801</v>
      </c>
      <c r="AT23" s="1">
        <v>152.230472506551</v>
      </c>
      <c r="AU23" s="1">
        <v>108.37237861550101</v>
      </c>
      <c r="AV23" s="1">
        <v>55.202117720734599</v>
      </c>
      <c r="AW23" s="1">
        <v>73.047477509589399</v>
      </c>
      <c r="AX23" s="1">
        <v>68.882882601611101</v>
      </c>
      <c r="AY23" s="1">
        <v>77.615312225112703</v>
      </c>
      <c r="AZ23" s="1">
        <v>72.077457142290299</v>
      </c>
      <c r="BA23" s="1">
        <v>66.365364174798799</v>
      </c>
      <c r="BB23" s="1">
        <f t="shared" si="0"/>
        <v>37.6626734662456</v>
      </c>
      <c r="BC23" s="1">
        <f t="shared" si="1"/>
        <v>47.367241935499798</v>
      </c>
      <c r="BD23" s="1">
        <f t="shared" si="2"/>
        <v>42.0221689311388</v>
      </c>
      <c r="BE23" s="1">
        <f t="shared" si="3"/>
        <v>39.191019066593498</v>
      </c>
      <c r="BF23" s="1">
        <f t="shared" si="4"/>
        <v>32.472110201928601</v>
      </c>
      <c r="BG23" s="1">
        <f t="shared" si="5"/>
        <v>37.929957706293997</v>
      </c>
      <c r="BH23" s="1"/>
      <c r="BI23" s="1"/>
      <c r="BJ23" s="1"/>
      <c r="BK23" s="3">
        <v>1420</v>
      </c>
      <c r="BL23" s="1">
        <f t="shared" si="6"/>
        <v>512.51228420888447</v>
      </c>
      <c r="BM23" s="4">
        <v>512.86113212572604</v>
      </c>
      <c r="BN23" s="5">
        <f t="shared" si="7"/>
        <v>6.8019956083562025E-2</v>
      </c>
      <c r="BU23" s="7"/>
    </row>
    <row r="24" spans="2:73" x14ac:dyDescent="0.3">
      <c r="B24" s="1">
        <v>37.6626734662456</v>
      </c>
      <c r="C24" s="1">
        <v>47.367241935499798</v>
      </c>
      <c r="D24" s="1">
        <v>42.0221689311388</v>
      </c>
      <c r="E24" s="1">
        <v>39.191019066593498</v>
      </c>
      <c r="F24" s="1">
        <v>32.472110201928601</v>
      </c>
      <c r="G24" s="1">
        <v>37.929957706293997</v>
      </c>
      <c r="H24" s="1">
        <v>44.948696495264898</v>
      </c>
      <c r="I24" s="1">
        <v>56.264097000637001</v>
      </c>
      <c r="J24" s="1">
        <v>33.895021408593301</v>
      </c>
      <c r="K24" s="1">
        <v>64.6155642295722</v>
      </c>
      <c r="L24" s="1">
        <v>78.626716724681202</v>
      </c>
      <c r="M24" s="1">
        <v>138.60043881713099</v>
      </c>
      <c r="N24" s="1">
        <v>80.426183057672404</v>
      </c>
      <c r="O24" s="1">
        <v>312.91565945614599</v>
      </c>
      <c r="P24" s="1">
        <v>450.67885261816502</v>
      </c>
      <c r="Q24" s="1">
        <v>194.573525814438</v>
      </c>
      <c r="R24" s="1">
        <v>201.171826450552</v>
      </c>
      <c r="S24" s="1">
        <v>281.70510845968897</v>
      </c>
      <c r="T24" s="1">
        <v>414.045717822352</v>
      </c>
      <c r="U24" s="1">
        <v>467.669154632595</v>
      </c>
      <c r="V24" s="1">
        <v>661.82976555339201</v>
      </c>
      <c r="W24" s="1">
        <v>847.51472316520699</v>
      </c>
      <c r="X24" s="1">
        <v>749.60123831642898</v>
      </c>
      <c r="Y24" s="1">
        <v>1071.34574830117</v>
      </c>
      <c r="Z24" s="1">
        <v>1486.0222543173199</v>
      </c>
      <c r="AA24" s="1">
        <v>1990.16177910891</v>
      </c>
      <c r="AB24" s="1">
        <v>2057.3190594512598</v>
      </c>
      <c r="AC24" s="1">
        <v>1831.230177554</v>
      </c>
      <c r="AD24" s="1">
        <v>1776.58563469107</v>
      </c>
      <c r="AE24" s="1">
        <v>996.66107680299103</v>
      </c>
      <c r="AF24" s="1">
        <v>1058.3262141539799</v>
      </c>
      <c r="AG24" s="1">
        <v>814.01618911475305</v>
      </c>
      <c r="AH24" s="1">
        <v>563.01846677805304</v>
      </c>
      <c r="AI24" s="1">
        <v>715.79490312223902</v>
      </c>
      <c r="AJ24" s="1">
        <v>540.19274077781097</v>
      </c>
      <c r="AK24" s="1">
        <v>417.16740674498999</v>
      </c>
      <c r="AL24" s="1">
        <v>194.60138045302699</v>
      </c>
      <c r="AM24" s="1">
        <v>169.15992189202399</v>
      </c>
      <c r="AN24" s="1">
        <v>263.70732031315202</v>
      </c>
      <c r="AO24" s="1">
        <v>241.328507711957</v>
      </c>
      <c r="AP24" s="1">
        <v>262.87695105904101</v>
      </c>
      <c r="AQ24" s="1">
        <v>273.76655059463297</v>
      </c>
      <c r="AR24" s="1">
        <v>179.97698125859699</v>
      </c>
      <c r="AS24" s="1">
        <v>155.54126742491599</v>
      </c>
      <c r="AT24" s="1">
        <v>204.30131022811901</v>
      </c>
      <c r="AU24" s="1">
        <v>190.43453127321399</v>
      </c>
      <c r="AV24" s="1">
        <v>102.150536445854</v>
      </c>
      <c r="AW24" s="1">
        <v>69.486689210357497</v>
      </c>
      <c r="AX24" s="1">
        <v>37.102116064310401</v>
      </c>
      <c r="AY24" s="1">
        <v>47.4327911140415</v>
      </c>
      <c r="AZ24" s="1">
        <v>66.921320924413195</v>
      </c>
      <c r="BA24" s="1">
        <v>39.480624988531197</v>
      </c>
      <c r="BB24" s="1">
        <f t="shared" si="0"/>
        <v>19.899368663375199</v>
      </c>
      <c r="BC24" s="1">
        <f t="shared" si="1"/>
        <v>18.231379730197201</v>
      </c>
      <c r="BD24" s="1">
        <f t="shared" si="2"/>
        <v>39.440551130001097</v>
      </c>
      <c r="BE24" s="1">
        <f t="shared" si="3"/>
        <v>55.429743258865599</v>
      </c>
      <c r="BF24" s="1">
        <f t="shared" si="4"/>
        <v>58.231155524914499</v>
      </c>
      <c r="BG24" s="1">
        <f t="shared" si="5"/>
        <v>75.085256588663199</v>
      </c>
      <c r="BH24" s="1"/>
      <c r="BI24" s="1"/>
      <c r="BJ24" s="1"/>
      <c r="BK24" s="3">
        <v>1421</v>
      </c>
      <c r="BL24" s="1">
        <f t="shared" si="6"/>
        <v>1017.9466640068454</v>
      </c>
      <c r="BM24" s="4">
        <v>1028.5476136247701</v>
      </c>
      <c r="BN24" s="5">
        <f t="shared" si="7"/>
        <v>1.0306717430965804</v>
      </c>
      <c r="BU24" s="7"/>
    </row>
    <row r="25" spans="2:73" x14ac:dyDescent="0.3">
      <c r="B25" s="1">
        <v>19.899368663375199</v>
      </c>
      <c r="C25" s="1">
        <v>18.231379730197201</v>
      </c>
      <c r="D25" s="1">
        <v>39.440551130001097</v>
      </c>
      <c r="E25" s="1">
        <v>55.429743258865599</v>
      </c>
      <c r="F25" s="1">
        <v>58.231155524914499</v>
      </c>
      <c r="G25" s="1">
        <v>75.085256588663199</v>
      </c>
      <c r="H25" s="1">
        <v>87.126694240736498</v>
      </c>
      <c r="I25" s="1">
        <v>54.180310013049301</v>
      </c>
      <c r="J25" s="1">
        <v>59.055431405434298</v>
      </c>
      <c r="K25" s="1">
        <v>67.436295729255406</v>
      </c>
      <c r="L25" s="1">
        <v>87.416941921170604</v>
      </c>
      <c r="M25" s="1">
        <v>141.44255798273801</v>
      </c>
      <c r="N25" s="1">
        <v>172.94234666565299</v>
      </c>
      <c r="O25" s="1">
        <v>173.309353179167</v>
      </c>
      <c r="P25" s="1">
        <v>192.72730459959101</v>
      </c>
      <c r="Q25" s="1">
        <v>311.95929523677103</v>
      </c>
      <c r="R25" s="1">
        <v>149.746680539051</v>
      </c>
      <c r="S25" s="1">
        <v>305.67565899466803</v>
      </c>
      <c r="T25" s="1">
        <v>290.82276182578698</v>
      </c>
      <c r="U25" s="1">
        <v>271.36977542994703</v>
      </c>
      <c r="V25" s="1">
        <v>427.34123316831602</v>
      </c>
      <c r="W25" s="1">
        <v>717.50932098584599</v>
      </c>
      <c r="X25" s="1">
        <v>1244.9677622517099</v>
      </c>
      <c r="Y25" s="1">
        <v>965.52387739561698</v>
      </c>
      <c r="Z25" s="1">
        <v>1142.7869750661</v>
      </c>
      <c r="AA25" s="1">
        <v>1183.01371545038</v>
      </c>
      <c r="AB25" s="1">
        <v>961.20816615506499</v>
      </c>
      <c r="AC25" s="1">
        <v>961.031152079035</v>
      </c>
      <c r="AD25" s="1">
        <v>690.07778246006399</v>
      </c>
      <c r="AE25" s="1">
        <v>580.48395228163702</v>
      </c>
      <c r="AF25" s="1">
        <v>451.564979349672</v>
      </c>
      <c r="AG25" s="1">
        <v>410.67754279633402</v>
      </c>
      <c r="AH25" s="1">
        <v>467.29874537211202</v>
      </c>
      <c r="AI25" s="1">
        <v>358.16391026643402</v>
      </c>
      <c r="AJ25" s="1">
        <v>254.44960817052799</v>
      </c>
      <c r="AK25" s="1">
        <v>191.356461343907</v>
      </c>
      <c r="AL25" s="1">
        <v>174.64472682358101</v>
      </c>
      <c r="AM25" s="1">
        <v>148.14968813946399</v>
      </c>
      <c r="AN25" s="1">
        <v>123.749814205354</v>
      </c>
      <c r="AO25" s="1">
        <v>139.52830271412</v>
      </c>
      <c r="AP25" s="1">
        <v>114.51635458936001</v>
      </c>
      <c r="AQ25" s="1">
        <v>127.636508413497</v>
      </c>
      <c r="AR25" s="1">
        <v>122.37347320965701</v>
      </c>
      <c r="AS25" s="1">
        <v>58.868847741493497</v>
      </c>
      <c r="AT25" s="1">
        <v>39.128347632764303</v>
      </c>
      <c r="AU25" s="1">
        <v>83.472856240262701</v>
      </c>
      <c r="AV25" s="1">
        <v>162.21163176864201</v>
      </c>
      <c r="AW25" s="1">
        <v>55.125031188552398</v>
      </c>
      <c r="AX25" s="1">
        <v>39.3428194780046</v>
      </c>
      <c r="AY25" s="1">
        <v>37.801866107560301</v>
      </c>
      <c r="AZ25" s="1">
        <v>60.197972575841597</v>
      </c>
      <c r="BA25" s="1">
        <v>50.274131955370699</v>
      </c>
      <c r="BB25" s="1">
        <f t="shared" si="0"/>
        <v>26.7446132312249</v>
      </c>
      <c r="BC25" s="1">
        <f t="shared" si="1"/>
        <v>32.3669454351813</v>
      </c>
      <c r="BD25" s="1">
        <f t="shared" si="2"/>
        <v>40.034264047773</v>
      </c>
      <c r="BE25" s="1">
        <f t="shared" si="3"/>
        <v>87.297361076995003</v>
      </c>
      <c r="BF25" s="1">
        <f t="shared" si="4"/>
        <v>108.36187672286199</v>
      </c>
      <c r="BG25" s="1">
        <f t="shared" si="5"/>
        <v>87.823252181679194</v>
      </c>
      <c r="BH25" s="1"/>
      <c r="BI25" s="1"/>
      <c r="BJ25" s="1"/>
      <c r="BK25" s="3">
        <v>1422</v>
      </c>
      <c r="BL25" s="1">
        <f t="shared" si="6"/>
        <v>649.10927330551408</v>
      </c>
      <c r="BM25" s="4">
        <v>648.792627824845</v>
      </c>
      <c r="BN25" s="5">
        <f t="shared" si="7"/>
        <v>4.8805345050031271E-2</v>
      </c>
      <c r="BU25" s="7"/>
    </row>
    <row r="26" spans="2:73" x14ac:dyDescent="0.3">
      <c r="B26" s="1">
        <v>26.7446132312249</v>
      </c>
      <c r="C26" s="1">
        <v>32.3669454351813</v>
      </c>
      <c r="D26" s="1">
        <v>40.034264047773</v>
      </c>
      <c r="E26" s="1">
        <v>87.297361076995003</v>
      </c>
      <c r="F26" s="1">
        <v>108.36187672286199</v>
      </c>
      <c r="G26" s="1">
        <v>87.823252181679194</v>
      </c>
      <c r="H26" s="1">
        <v>68.664328392696106</v>
      </c>
      <c r="I26" s="1">
        <v>55.991902516915097</v>
      </c>
      <c r="J26" s="1">
        <v>49.713533574737298</v>
      </c>
      <c r="K26" s="1">
        <v>66.158950174993507</v>
      </c>
      <c r="L26" s="1">
        <v>95.363938175096294</v>
      </c>
      <c r="M26" s="1">
        <v>102.178416680859</v>
      </c>
      <c r="N26" s="1">
        <v>223.436623055078</v>
      </c>
      <c r="O26" s="1">
        <v>175.485396942618</v>
      </c>
      <c r="P26" s="1">
        <v>80.186050759074504</v>
      </c>
      <c r="Q26" s="1">
        <v>87.695206651286</v>
      </c>
      <c r="R26" s="1">
        <v>222.64615710125301</v>
      </c>
      <c r="S26" s="1">
        <v>298.63585697934298</v>
      </c>
      <c r="T26" s="1">
        <v>394.848054951287</v>
      </c>
      <c r="U26" s="1">
        <v>702.41295261808602</v>
      </c>
      <c r="V26" s="1">
        <v>1085.0044404974999</v>
      </c>
      <c r="W26" s="1">
        <v>979.08669767771903</v>
      </c>
      <c r="X26" s="1">
        <v>2111.1029907512998</v>
      </c>
      <c r="Y26" s="1">
        <v>3310.0169122030902</v>
      </c>
      <c r="Z26" s="1">
        <v>2461.3508275326299</v>
      </c>
      <c r="AA26" s="1">
        <v>2129.2540938818402</v>
      </c>
      <c r="AB26" s="1">
        <v>1941.4757961595999</v>
      </c>
      <c r="AC26" s="1">
        <v>1480.2952532578199</v>
      </c>
      <c r="AD26" s="1">
        <v>1183.51066882075</v>
      </c>
      <c r="AE26" s="1">
        <v>818.80509016978999</v>
      </c>
      <c r="AF26" s="1">
        <v>606.35117785982698</v>
      </c>
      <c r="AG26" s="1">
        <v>439.18273360397097</v>
      </c>
      <c r="AH26" s="1">
        <v>447.08511327406399</v>
      </c>
      <c r="AI26" s="1">
        <v>420.94567437124999</v>
      </c>
      <c r="AJ26" s="1">
        <v>521.01801916316799</v>
      </c>
      <c r="AK26" s="1">
        <v>371.003694151491</v>
      </c>
      <c r="AL26" s="1">
        <v>437.284561072771</v>
      </c>
      <c r="AM26" s="1">
        <v>528.21426621532896</v>
      </c>
      <c r="AN26" s="1">
        <v>407.826869128434</v>
      </c>
      <c r="AO26" s="1">
        <v>357.51032372897799</v>
      </c>
      <c r="AP26" s="1">
        <v>339.73515985629302</v>
      </c>
      <c r="AQ26" s="1">
        <v>299.41195120473702</v>
      </c>
      <c r="AR26" s="1">
        <v>286.185648214384</v>
      </c>
      <c r="AS26" s="1">
        <v>277.70354454914002</v>
      </c>
      <c r="AT26" s="1">
        <v>227.90946883377799</v>
      </c>
      <c r="AU26" s="1">
        <v>112.923089385262</v>
      </c>
      <c r="AV26" s="1">
        <v>87.145613924758507</v>
      </c>
      <c r="AW26" s="1">
        <v>145.63788650312799</v>
      </c>
      <c r="AX26" s="1">
        <v>142.05410701836999</v>
      </c>
      <c r="AY26" s="1">
        <v>76.270707520591202</v>
      </c>
      <c r="AZ26" s="1">
        <v>90.190156294598907</v>
      </c>
      <c r="BA26" s="1">
        <v>111.391761499027</v>
      </c>
      <c r="BB26" s="1">
        <f t="shared" si="0"/>
        <v>47.594109170535901</v>
      </c>
      <c r="BC26" s="1">
        <f t="shared" si="1"/>
        <v>49.133315448119703</v>
      </c>
      <c r="BD26" s="1">
        <f t="shared" si="2"/>
        <v>60.242643895497103</v>
      </c>
      <c r="BE26" s="1">
        <f t="shared" si="3"/>
        <v>47.014694611489801</v>
      </c>
      <c r="BF26" s="1">
        <f t="shared" si="4"/>
        <v>39.111464454009699</v>
      </c>
      <c r="BG26" s="1">
        <f t="shared" si="5"/>
        <v>69.218141065750103</v>
      </c>
      <c r="BH26" s="1"/>
      <c r="BI26" s="1"/>
      <c r="BJ26" s="1"/>
      <c r="BK26" s="3">
        <v>1423</v>
      </c>
      <c r="BL26" s="1">
        <f t="shared" si="6"/>
        <v>1185.0212418762796</v>
      </c>
      <c r="BM26" s="4">
        <v>1189.4321235837399</v>
      </c>
      <c r="BN26" s="5">
        <f t="shared" si="7"/>
        <v>0.37083929549256939</v>
      </c>
      <c r="BU26" s="7"/>
    </row>
    <row r="27" spans="2:73" x14ac:dyDescent="0.3">
      <c r="B27" s="1">
        <v>47.594109170535901</v>
      </c>
      <c r="C27" s="1">
        <v>49.133315448119703</v>
      </c>
      <c r="D27" s="1">
        <v>60.242643895497103</v>
      </c>
      <c r="E27" s="1">
        <v>47.014694611489801</v>
      </c>
      <c r="F27" s="1">
        <v>39.111464454009699</v>
      </c>
      <c r="G27" s="1">
        <v>69.218141065750103</v>
      </c>
      <c r="H27" s="1">
        <v>59.2304090281648</v>
      </c>
      <c r="I27" s="1">
        <v>53.724277089807202</v>
      </c>
      <c r="J27" s="1">
        <v>49.793969661574103</v>
      </c>
      <c r="K27" s="1">
        <v>28.4607721446299</v>
      </c>
      <c r="L27" s="1">
        <v>68.227282954237694</v>
      </c>
      <c r="M27" s="1">
        <v>167.66134439080901</v>
      </c>
      <c r="N27" s="1">
        <v>119.204844144365</v>
      </c>
      <c r="O27" s="1">
        <v>166.171411974036</v>
      </c>
      <c r="P27" s="1">
        <v>333.54220816068897</v>
      </c>
      <c r="Q27" s="1">
        <v>536.83783700701201</v>
      </c>
      <c r="R27" s="1">
        <v>402.92770713046201</v>
      </c>
      <c r="S27" s="1">
        <v>313.93182649714498</v>
      </c>
      <c r="T27" s="1">
        <v>340.18753305275101</v>
      </c>
      <c r="U27" s="1">
        <v>531.92936672748499</v>
      </c>
      <c r="V27" s="1">
        <v>651.591502119354</v>
      </c>
      <c r="W27" s="1">
        <v>1128.06485400316</v>
      </c>
      <c r="X27" s="1">
        <v>1134.4996234073701</v>
      </c>
      <c r="Y27" s="1">
        <v>1197.3056935460199</v>
      </c>
      <c r="Z27" s="1">
        <v>1491.23658124198</v>
      </c>
      <c r="AA27" s="1">
        <v>1146.8064328815401</v>
      </c>
      <c r="AB27" s="1">
        <v>913.56137588244997</v>
      </c>
      <c r="AC27" s="1">
        <v>748.821696559462</v>
      </c>
      <c r="AD27" s="1">
        <v>544.69048049385196</v>
      </c>
      <c r="AE27" s="1">
        <v>303.47382541061802</v>
      </c>
      <c r="AF27" s="1">
        <v>256.6533317199</v>
      </c>
      <c r="AG27" s="1">
        <v>293.89316509360901</v>
      </c>
      <c r="AH27" s="1">
        <v>232.85723012698199</v>
      </c>
      <c r="AI27" s="1">
        <v>135.24411434267199</v>
      </c>
      <c r="AJ27" s="1">
        <v>248.210062844399</v>
      </c>
      <c r="AK27" s="1">
        <v>191.414282072623</v>
      </c>
      <c r="AL27" s="1">
        <v>185.72807135564901</v>
      </c>
      <c r="AM27" s="1">
        <v>161.64079446327599</v>
      </c>
      <c r="AN27" s="1">
        <v>167.88240020540201</v>
      </c>
      <c r="AO27" s="1">
        <v>138.753820625234</v>
      </c>
      <c r="AP27" s="1">
        <v>138.99590375265399</v>
      </c>
      <c r="AQ27" s="1">
        <v>124.343964541567</v>
      </c>
      <c r="AR27" s="1">
        <v>146.72294450559701</v>
      </c>
      <c r="AS27" s="1">
        <v>153.450559590854</v>
      </c>
      <c r="AT27" s="1">
        <v>146.24203541174799</v>
      </c>
      <c r="AU27" s="1">
        <v>166.64441165440701</v>
      </c>
      <c r="AV27" s="1">
        <v>107.213192626069</v>
      </c>
      <c r="AW27" s="1">
        <v>54.044964433872302</v>
      </c>
      <c r="AX27" s="1">
        <v>49.340597923170797</v>
      </c>
      <c r="AY27" s="1">
        <v>57.533495392135002</v>
      </c>
      <c r="AZ27" s="1">
        <v>61.792760271365701</v>
      </c>
      <c r="BA27" s="1">
        <v>46.989378572068397</v>
      </c>
      <c r="BB27" s="1">
        <f t="shared" si="0"/>
        <v>38.825299502832799</v>
      </c>
      <c r="BC27" s="1">
        <f t="shared" si="1"/>
        <v>8.0432049433329205</v>
      </c>
      <c r="BD27" s="1">
        <f t="shared" si="2"/>
        <v>31.1165923695118</v>
      </c>
      <c r="BE27" s="1">
        <f t="shared" si="3"/>
        <v>39.3995790566198</v>
      </c>
      <c r="BF27" s="1">
        <f t="shared" si="4"/>
        <v>38.249657954980997</v>
      </c>
      <c r="BG27" s="1">
        <f t="shared" si="5"/>
        <v>34.303685177902501</v>
      </c>
      <c r="BH27" s="1"/>
      <c r="BI27" s="1"/>
      <c r="BJ27" s="1"/>
      <c r="BK27" s="3">
        <v>1424</v>
      </c>
      <c r="BL27" s="1">
        <f t="shared" si="6"/>
        <v>645.16437199726363</v>
      </c>
      <c r="BM27" s="4">
        <v>645.37296792153404</v>
      </c>
      <c r="BN27" s="5">
        <f t="shared" si="7"/>
        <v>3.2321763482317661E-2</v>
      </c>
      <c r="BU27" s="7"/>
    </row>
    <row r="28" spans="2:73" x14ac:dyDescent="0.3">
      <c r="B28" s="1">
        <v>38.825299502832799</v>
      </c>
      <c r="C28" s="1">
        <v>8.0432049433329205</v>
      </c>
      <c r="D28" s="1">
        <v>31.1165923695118</v>
      </c>
      <c r="E28" s="1">
        <v>39.3995790566198</v>
      </c>
      <c r="F28" s="1">
        <v>38.249657954980997</v>
      </c>
      <c r="G28" s="1">
        <v>34.303685177902501</v>
      </c>
      <c r="H28" s="1">
        <v>12.924226870637201</v>
      </c>
      <c r="I28" s="1">
        <v>35.469179153687499</v>
      </c>
      <c r="J28" s="1">
        <v>48.830896323431404</v>
      </c>
      <c r="K28" s="1">
        <v>38.228265935793402</v>
      </c>
      <c r="L28" s="1">
        <v>171.16932046620099</v>
      </c>
      <c r="M28" s="1">
        <v>138.15673386208101</v>
      </c>
      <c r="N28" s="1">
        <v>82.470429739698702</v>
      </c>
      <c r="O28" s="1">
        <v>220.91921296257999</v>
      </c>
      <c r="P28" s="1">
        <v>184.83164551931199</v>
      </c>
      <c r="Q28" s="1">
        <v>113.59288386080399</v>
      </c>
      <c r="R28" s="1">
        <v>196.646608716635</v>
      </c>
      <c r="S28" s="1">
        <v>67.780988145505106</v>
      </c>
      <c r="T28" s="1">
        <v>195.768242753202</v>
      </c>
      <c r="U28" s="1">
        <v>310.680568489466</v>
      </c>
      <c r="V28" s="1">
        <v>596.892138209103</v>
      </c>
      <c r="W28" s="1">
        <v>417.065581086066</v>
      </c>
      <c r="X28" s="1">
        <v>1419.60012737439</v>
      </c>
      <c r="Y28" s="1">
        <v>1276.6458207994599</v>
      </c>
      <c r="Z28" s="1">
        <v>565.49751896214104</v>
      </c>
      <c r="AA28" s="1">
        <v>557.61502162048305</v>
      </c>
      <c r="AB28" s="1">
        <v>478.59885490219102</v>
      </c>
      <c r="AC28" s="1">
        <v>364.16014737663698</v>
      </c>
      <c r="AD28" s="1">
        <v>300.61574245673802</v>
      </c>
      <c r="AE28" s="1">
        <v>374.11130626479502</v>
      </c>
      <c r="AF28" s="1">
        <v>281.35262876112398</v>
      </c>
      <c r="AG28" s="1">
        <v>387.58719605808102</v>
      </c>
      <c r="AH28" s="1">
        <v>359.00174636866501</v>
      </c>
      <c r="AI28" s="1">
        <v>275.31539285587701</v>
      </c>
      <c r="AJ28" s="1">
        <v>293.26785091886302</v>
      </c>
      <c r="AK28" s="1">
        <v>195.53781903928001</v>
      </c>
      <c r="AL28" s="1">
        <v>226.598442341995</v>
      </c>
      <c r="AM28" s="1">
        <v>190.46255168156901</v>
      </c>
      <c r="AN28" s="1">
        <v>130.77302480229699</v>
      </c>
      <c r="AO28" s="1">
        <v>147.96168561847199</v>
      </c>
      <c r="AP28" s="1">
        <v>159.596462607662</v>
      </c>
      <c r="AQ28" s="1">
        <v>131.216647326036</v>
      </c>
      <c r="AR28" s="1">
        <v>117.679109367064</v>
      </c>
      <c r="AS28" s="1">
        <v>119.215960598474</v>
      </c>
      <c r="AT28" s="1">
        <v>74.8941107079267</v>
      </c>
      <c r="AU28" s="1">
        <v>31.2956411244934</v>
      </c>
      <c r="AV28" s="1">
        <v>70.771035596662898</v>
      </c>
      <c r="AW28" s="1">
        <v>57.810807652029297</v>
      </c>
      <c r="AX28" s="1">
        <v>48.714235644091197</v>
      </c>
      <c r="AY28" s="1">
        <v>47.211166599778501</v>
      </c>
      <c r="AZ28" s="1">
        <v>22.991905724971001</v>
      </c>
      <c r="BA28" s="1">
        <v>43.881219144235502</v>
      </c>
      <c r="BB28" s="1">
        <f t="shared" si="0"/>
        <v>27.876343995282401</v>
      </c>
      <c r="BC28" s="1">
        <f t="shared" si="1"/>
        <v>47.693975468329803</v>
      </c>
      <c r="BD28" s="1">
        <f t="shared" si="2"/>
        <v>38.3091167420516</v>
      </c>
      <c r="BE28" s="1">
        <f t="shared" si="3"/>
        <v>51.868204713428803</v>
      </c>
      <c r="BF28" s="1">
        <f t="shared" si="4"/>
        <v>37.964728224581599</v>
      </c>
      <c r="BG28" s="1">
        <f t="shared" si="5"/>
        <v>27.792475908693199</v>
      </c>
      <c r="BH28" s="1"/>
      <c r="BI28" s="1"/>
      <c r="BJ28" s="1"/>
      <c r="BK28" s="3">
        <v>1425</v>
      </c>
      <c r="BL28" s="1">
        <f t="shared" si="6"/>
        <v>473.41982630015485</v>
      </c>
      <c r="BM28" s="4">
        <v>473.109913001226</v>
      </c>
      <c r="BN28" s="5">
        <f t="shared" si="7"/>
        <v>6.5505560211765138E-2</v>
      </c>
      <c r="BU28" s="7"/>
    </row>
    <row r="29" spans="2:73" x14ac:dyDescent="0.3">
      <c r="B29" s="1">
        <v>27.876343995282401</v>
      </c>
      <c r="C29" s="1">
        <v>47.693975468329803</v>
      </c>
      <c r="D29" s="1">
        <v>38.3091167420516</v>
      </c>
      <c r="E29" s="1">
        <v>51.868204713428803</v>
      </c>
      <c r="F29" s="1">
        <v>37.964728224581599</v>
      </c>
      <c r="G29" s="1">
        <v>27.792475908693199</v>
      </c>
      <c r="H29" s="1">
        <v>25.4639316995749</v>
      </c>
      <c r="I29" s="1">
        <v>49.250552247319099</v>
      </c>
      <c r="J29" s="1">
        <v>55.176483623391903</v>
      </c>
      <c r="K29" s="1">
        <v>67.125970560730394</v>
      </c>
      <c r="L29" s="1">
        <v>75.758642843962093</v>
      </c>
      <c r="M29" s="1">
        <v>84.386088406943003</v>
      </c>
      <c r="N29" s="1">
        <v>77.213110560220301</v>
      </c>
      <c r="O29" s="1">
        <v>88.494733649182194</v>
      </c>
      <c r="P29" s="1">
        <v>156.54488912087601</v>
      </c>
      <c r="Q29" s="1">
        <v>487.37278132505401</v>
      </c>
      <c r="R29" s="1">
        <v>497.15207707535302</v>
      </c>
      <c r="S29" s="1">
        <v>601.810489111381</v>
      </c>
      <c r="T29" s="1">
        <v>454.72691566972901</v>
      </c>
      <c r="U29" s="1">
        <v>355.95059951837197</v>
      </c>
      <c r="V29" s="1">
        <v>337.62915216115999</v>
      </c>
      <c r="W29" s="1">
        <v>814.52335421760404</v>
      </c>
      <c r="X29" s="1">
        <v>837.58576133684505</v>
      </c>
      <c r="Y29" s="1">
        <v>956.58987472500405</v>
      </c>
      <c r="Z29" s="1">
        <v>1541.52790896236</v>
      </c>
      <c r="AA29" s="1">
        <v>1074.0631556906201</v>
      </c>
      <c r="AB29" s="1">
        <v>977.43732090431502</v>
      </c>
      <c r="AC29" s="1">
        <v>900.85117648048197</v>
      </c>
      <c r="AD29" s="1">
        <v>717.49845817476205</v>
      </c>
      <c r="AE29" s="1">
        <v>474.27538024194399</v>
      </c>
      <c r="AF29" s="1">
        <v>292.13222283893401</v>
      </c>
      <c r="AG29" s="1">
        <v>332.45502346977503</v>
      </c>
      <c r="AH29" s="1">
        <v>324.71476634618301</v>
      </c>
      <c r="AI29" s="1">
        <v>237.311874758909</v>
      </c>
      <c r="AJ29" s="1">
        <v>289.82642400912698</v>
      </c>
      <c r="AK29" s="1">
        <v>440.14864658310501</v>
      </c>
      <c r="AL29" s="1">
        <v>419.38419489409301</v>
      </c>
      <c r="AM29" s="1">
        <v>316.79290790104102</v>
      </c>
      <c r="AN29" s="1">
        <v>356.187553399884</v>
      </c>
      <c r="AO29" s="1">
        <v>358.908245981427</v>
      </c>
      <c r="AP29" s="1">
        <v>291.65450711095002</v>
      </c>
      <c r="AQ29" s="1">
        <v>282.33886075245499</v>
      </c>
      <c r="AR29" s="1">
        <v>289.29231899234998</v>
      </c>
      <c r="AS29" s="1">
        <v>250.09469961704701</v>
      </c>
      <c r="AT29" s="1">
        <v>219.188076173696</v>
      </c>
      <c r="AU29" s="1">
        <v>118.811687532788</v>
      </c>
      <c r="AV29" s="1">
        <v>102.265993619526</v>
      </c>
      <c r="AW29" s="1">
        <v>142.394238287072</v>
      </c>
      <c r="AX29" s="1">
        <v>113.755079589058</v>
      </c>
      <c r="AY29" s="1">
        <v>78.236192475168906</v>
      </c>
      <c r="AZ29" s="1">
        <v>72.9993306731578</v>
      </c>
      <c r="BA29" s="1">
        <v>68.562417061431304</v>
      </c>
      <c r="BB29" s="1">
        <f t="shared" si="0"/>
        <v>27.089020247186799</v>
      </c>
      <c r="BC29" s="1">
        <f t="shared" si="1"/>
        <v>51.740622040139002</v>
      </c>
      <c r="BD29" s="1">
        <f t="shared" si="2"/>
        <v>51.509878003869503</v>
      </c>
      <c r="BE29" s="1">
        <f t="shared" si="3"/>
        <v>41.803066469625499</v>
      </c>
      <c r="BF29" s="1">
        <f t="shared" si="4"/>
        <v>39.844833828895403</v>
      </c>
      <c r="BG29" s="1">
        <f t="shared" si="5"/>
        <v>52.380916952895099</v>
      </c>
      <c r="BH29" s="1"/>
      <c r="BI29" s="1"/>
      <c r="BJ29" s="1"/>
      <c r="BK29" s="3">
        <v>1426</v>
      </c>
      <c r="BL29" s="1">
        <f t="shared" si="6"/>
        <v>640.05054770097252</v>
      </c>
      <c r="BM29" s="4">
        <v>639.98995581790302</v>
      </c>
      <c r="BN29" s="5">
        <f t="shared" si="7"/>
        <v>9.4676303149251427E-3</v>
      </c>
      <c r="BU29" s="6"/>
    </row>
    <row r="30" spans="2:73" x14ac:dyDescent="0.3">
      <c r="B30" s="1">
        <v>27.089020247186799</v>
      </c>
      <c r="C30" s="1">
        <v>51.740622040139002</v>
      </c>
      <c r="D30" s="1">
        <v>51.509878003869503</v>
      </c>
      <c r="E30" s="1">
        <v>41.803066469625499</v>
      </c>
      <c r="F30" s="1">
        <v>39.844833828895403</v>
      </c>
      <c r="G30" s="1">
        <v>52.380916952895099</v>
      </c>
      <c r="H30" s="1">
        <v>33.293216364288</v>
      </c>
      <c r="I30" s="1">
        <v>45.526567103254301</v>
      </c>
      <c r="J30" s="1">
        <v>62.935442880345498</v>
      </c>
      <c r="K30" s="1">
        <v>58.082273844274802</v>
      </c>
      <c r="L30" s="1">
        <v>81.6680605813157</v>
      </c>
      <c r="M30" s="1">
        <v>282.90726533094102</v>
      </c>
      <c r="N30" s="1">
        <v>245.23179667063201</v>
      </c>
      <c r="O30" s="1">
        <v>173.52816042093201</v>
      </c>
      <c r="P30" s="1">
        <v>180.51242806107101</v>
      </c>
      <c r="Q30" s="1">
        <v>200.59764716751801</v>
      </c>
      <c r="R30" s="1">
        <v>143.95753505469099</v>
      </c>
      <c r="S30" s="1">
        <v>164.893433520386</v>
      </c>
      <c r="T30" s="1">
        <v>86.430103036476098</v>
      </c>
      <c r="U30" s="1">
        <v>315.74745230864499</v>
      </c>
      <c r="V30" s="1">
        <v>405.86338367187898</v>
      </c>
      <c r="W30" s="1">
        <v>759.92004917651695</v>
      </c>
      <c r="X30" s="1">
        <v>857.35344643262601</v>
      </c>
      <c r="Y30" s="1">
        <v>740.88449653612895</v>
      </c>
      <c r="Z30" s="1">
        <v>554.93060221197197</v>
      </c>
      <c r="AA30" s="1">
        <v>983.40494059396099</v>
      </c>
      <c r="AB30" s="1">
        <v>826.17174053914505</v>
      </c>
      <c r="AC30" s="1">
        <v>360.40265907456302</v>
      </c>
      <c r="AD30" s="1">
        <v>403.94484427862898</v>
      </c>
      <c r="AE30" s="1">
        <v>257.43850983486601</v>
      </c>
      <c r="AF30" s="1">
        <v>367.74569966836498</v>
      </c>
      <c r="AG30" s="1">
        <v>390.16226587021902</v>
      </c>
      <c r="AH30" s="1">
        <v>259.78410076032497</v>
      </c>
      <c r="AI30" s="1">
        <v>257.74030784262402</v>
      </c>
      <c r="AJ30" s="1">
        <v>217.090736259484</v>
      </c>
      <c r="AK30" s="1">
        <v>344.05082622883202</v>
      </c>
      <c r="AL30" s="1">
        <v>427.84374771735298</v>
      </c>
      <c r="AM30" s="1">
        <v>261.40893649358799</v>
      </c>
      <c r="AN30" s="1">
        <v>260.057455303658</v>
      </c>
      <c r="AO30" s="1">
        <v>229.16480632108099</v>
      </c>
      <c r="AP30" s="1">
        <v>207.90495058231801</v>
      </c>
      <c r="AQ30" s="1">
        <v>215.53734468729701</v>
      </c>
      <c r="AR30" s="1">
        <v>276.885501952759</v>
      </c>
      <c r="AS30" s="1">
        <v>195.67319007763601</v>
      </c>
      <c r="AT30" s="1">
        <v>112.176659574978</v>
      </c>
      <c r="AU30" s="1">
        <v>78.932098778847802</v>
      </c>
      <c r="AV30" s="1">
        <v>41.401084269724699</v>
      </c>
      <c r="AW30" s="1">
        <v>78.7106090100812</v>
      </c>
      <c r="AX30" s="1">
        <v>77.884187819997905</v>
      </c>
      <c r="AY30" s="1">
        <v>78.073008392002905</v>
      </c>
      <c r="AZ30" s="1">
        <v>70.389195254445198</v>
      </c>
      <c r="BA30" s="1">
        <v>68.579998233051796</v>
      </c>
      <c r="BB30" s="1">
        <f t="shared" si="0"/>
        <v>53.596226956590201</v>
      </c>
      <c r="BC30" s="1">
        <f t="shared" si="1"/>
        <v>38.993525001450401</v>
      </c>
      <c r="BD30" s="1">
        <f t="shared" si="2"/>
        <v>49.229744367076798</v>
      </c>
      <c r="BE30" s="1">
        <f t="shared" si="3"/>
        <v>71.263179673229104</v>
      </c>
      <c r="BF30" s="1">
        <f t="shared" si="4"/>
        <v>60.8067198085825</v>
      </c>
      <c r="BG30" s="1">
        <f t="shared" si="5"/>
        <v>63.913976662937799</v>
      </c>
      <c r="BH30" s="1"/>
      <c r="BI30" s="1"/>
      <c r="BJ30" s="1"/>
      <c r="BK30" s="3">
        <v>1427</v>
      </c>
      <c r="BL30" s="1">
        <f t="shared" si="6"/>
        <v>456.10604286760071</v>
      </c>
      <c r="BM30" s="4">
        <v>455.69344910824901</v>
      </c>
      <c r="BN30" s="5">
        <f t="shared" si="7"/>
        <v>9.0541955377919633E-2</v>
      </c>
      <c r="BU30" s="8"/>
    </row>
    <row r="31" spans="2:73" x14ac:dyDescent="0.3">
      <c r="B31" s="1">
        <v>53.596226956590201</v>
      </c>
      <c r="C31" s="1">
        <v>38.993525001450401</v>
      </c>
      <c r="D31" s="1">
        <v>49.229744367076798</v>
      </c>
      <c r="E31" s="1">
        <v>71.263179673229104</v>
      </c>
      <c r="F31" s="1">
        <v>60.8067198085825</v>
      </c>
      <c r="G31" s="1">
        <v>63.913976662937799</v>
      </c>
      <c r="H31" s="1">
        <v>16.985527548032799</v>
      </c>
      <c r="I31" s="1">
        <v>40.089104773717501</v>
      </c>
      <c r="J31" s="1">
        <v>43.23826715082</v>
      </c>
      <c r="K31" s="1">
        <v>86.334082198710405</v>
      </c>
      <c r="L31" s="1">
        <v>121.04003936992299</v>
      </c>
      <c r="M31" s="1">
        <v>109.50013594187099</v>
      </c>
      <c r="N31" s="1">
        <v>134.308459095948</v>
      </c>
      <c r="O31" s="1">
        <v>190.344253283379</v>
      </c>
      <c r="P31" s="1">
        <v>191.038843044256</v>
      </c>
      <c r="Q31" s="1">
        <v>458.52412701964602</v>
      </c>
      <c r="R31" s="1">
        <v>226.28255088294199</v>
      </c>
      <c r="S31" s="1">
        <v>309.86600706085801</v>
      </c>
      <c r="T31" s="1">
        <v>183.74101997905899</v>
      </c>
      <c r="U31" s="1">
        <v>258.82092391300102</v>
      </c>
      <c r="V31" s="1">
        <v>227.061198092002</v>
      </c>
      <c r="W31" s="1">
        <v>547.66740319457199</v>
      </c>
      <c r="X31" s="1">
        <v>528.29657329887402</v>
      </c>
      <c r="Y31" s="1">
        <v>331.72049841660601</v>
      </c>
      <c r="Z31" s="1">
        <v>468.363064469096</v>
      </c>
      <c r="AA31" s="1">
        <v>187.19249684836299</v>
      </c>
      <c r="AB31" s="1">
        <v>300.88359677777498</v>
      </c>
      <c r="AC31" s="1">
        <v>360.76617679481399</v>
      </c>
      <c r="AD31" s="1">
        <v>308.08183812865798</v>
      </c>
      <c r="AE31" s="1">
        <v>249.22278352044199</v>
      </c>
      <c r="AF31" s="1">
        <v>182.63332005699201</v>
      </c>
      <c r="AG31" s="1">
        <v>277.92985441620999</v>
      </c>
      <c r="AH31" s="1">
        <v>258.043745587849</v>
      </c>
      <c r="AI31" s="1">
        <v>146.840061265934</v>
      </c>
      <c r="AJ31" s="1">
        <v>149.12164305380901</v>
      </c>
      <c r="AK31" s="1">
        <v>144.77482617451699</v>
      </c>
      <c r="AL31" s="1">
        <v>155.070357381837</v>
      </c>
      <c r="AM31" s="1">
        <v>164.64045060213601</v>
      </c>
      <c r="AN31" s="1">
        <v>154.118611272967</v>
      </c>
      <c r="AO31" s="1">
        <v>145.01974492892401</v>
      </c>
      <c r="AP31" s="1">
        <v>103.05037095282999</v>
      </c>
      <c r="AQ31" s="1">
        <v>93.794899204098996</v>
      </c>
      <c r="AR31" s="1">
        <v>88.960190239602895</v>
      </c>
      <c r="AS31" s="1">
        <v>115.091876623514</v>
      </c>
      <c r="AT31" s="1">
        <v>102.675424035077</v>
      </c>
      <c r="AU31" s="1">
        <v>85.741063522312402</v>
      </c>
      <c r="AV31" s="1">
        <v>89.677472673565106</v>
      </c>
      <c r="AW31" s="1">
        <v>85.765375939824594</v>
      </c>
      <c r="AX31" s="1">
        <v>46.428471133456803</v>
      </c>
      <c r="AY31" s="1">
        <v>21.9943463001783</v>
      </c>
      <c r="AZ31" s="1">
        <v>43.056843669834002</v>
      </c>
      <c r="BA31" s="1">
        <v>34.367039030407803</v>
      </c>
      <c r="BB31" s="1">
        <f t="shared" si="0"/>
        <v>16.765067991447001</v>
      </c>
      <c r="BC31" s="1">
        <f t="shared" si="1"/>
        <v>5.0912803320914799</v>
      </c>
      <c r="BD31" s="1">
        <f t="shared" si="2"/>
        <v>18.2354344276606</v>
      </c>
      <c r="BE31" s="1">
        <f t="shared" si="3"/>
        <v>66.823305461824503</v>
      </c>
      <c r="BF31" s="1">
        <f t="shared" si="4"/>
        <v>61.881062558435197</v>
      </c>
      <c r="BG31" s="1">
        <f t="shared" si="5"/>
        <v>58.243673295743399</v>
      </c>
      <c r="BH31" s="1"/>
      <c r="BI31" s="1"/>
      <c r="BJ31" s="1"/>
      <c r="BK31" s="3">
        <v>1428</v>
      </c>
      <c r="BL31" s="1">
        <f t="shared" si="6"/>
        <v>293.12512249305081</v>
      </c>
      <c r="BM31" s="4">
        <v>293.73955134134798</v>
      </c>
      <c r="BN31" s="5">
        <f t="shared" si="7"/>
        <v>0.20917470782923353</v>
      </c>
      <c r="BU31" s="6"/>
    </row>
    <row r="32" spans="2:73" x14ac:dyDescent="0.3">
      <c r="B32" s="1">
        <v>16.765067991447001</v>
      </c>
      <c r="C32" s="1">
        <v>5.0912803320914799</v>
      </c>
      <c r="D32" s="1">
        <v>18.2354344276606</v>
      </c>
      <c r="E32" s="1">
        <v>66.823305461824503</v>
      </c>
      <c r="F32" s="1">
        <v>61.881062558435197</v>
      </c>
      <c r="G32" s="1">
        <v>58.243673295743399</v>
      </c>
      <c r="H32" s="1">
        <v>50.373853622667397</v>
      </c>
      <c r="I32" s="1">
        <v>36.838063728214102</v>
      </c>
      <c r="J32" s="1">
        <v>72.841065994165305</v>
      </c>
      <c r="K32" s="1">
        <v>66.7695737182068</v>
      </c>
      <c r="L32" s="1">
        <v>51.828323970010899</v>
      </c>
      <c r="M32" s="1">
        <v>47.100089304105303</v>
      </c>
      <c r="N32" s="1">
        <v>210.24546704145001</v>
      </c>
      <c r="O32" s="1">
        <v>194.889930535427</v>
      </c>
      <c r="P32" s="1">
        <v>164.44897805948801</v>
      </c>
      <c r="Q32" s="1">
        <v>325.15604288903199</v>
      </c>
      <c r="R32" s="1">
        <v>333.20164435691498</v>
      </c>
      <c r="S32" s="1">
        <v>300.822142338584</v>
      </c>
      <c r="T32" s="1">
        <v>207.80806609759699</v>
      </c>
      <c r="U32" s="1">
        <v>472.54021442928502</v>
      </c>
      <c r="V32" s="1">
        <v>589.24998967613101</v>
      </c>
      <c r="W32" s="1">
        <v>717.53802741046695</v>
      </c>
      <c r="X32" s="1">
        <v>649.21873884675301</v>
      </c>
      <c r="Y32" s="1">
        <v>611.02744233660906</v>
      </c>
      <c r="Z32" s="1">
        <v>465.20506894777901</v>
      </c>
      <c r="AA32" s="1">
        <v>723.63905032775403</v>
      </c>
      <c r="AB32" s="1">
        <v>763.86303123306402</v>
      </c>
      <c r="AC32" s="1">
        <v>341.43261421177698</v>
      </c>
      <c r="AD32" s="1">
        <v>320.85299518585202</v>
      </c>
      <c r="AE32" s="1">
        <v>319.75347652450398</v>
      </c>
      <c r="AF32" s="1">
        <v>280.86562811861802</v>
      </c>
      <c r="AG32" s="1">
        <v>310.45288623374</v>
      </c>
      <c r="AH32" s="1">
        <v>271.28508887542699</v>
      </c>
      <c r="AI32" s="1">
        <v>245.09352134029999</v>
      </c>
      <c r="AJ32" s="1">
        <v>235.61136910508401</v>
      </c>
      <c r="AK32" s="1">
        <v>203.71449897203101</v>
      </c>
      <c r="AL32" s="1">
        <v>238.179135892132</v>
      </c>
      <c r="AM32" s="1">
        <v>206.928992466903</v>
      </c>
      <c r="AN32" s="1">
        <v>212.655602868736</v>
      </c>
      <c r="AO32" s="1">
        <v>199.21145700580701</v>
      </c>
      <c r="AP32" s="1">
        <v>151.90277106539699</v>
      </c>
      <c r="AQ32" s="1">
        <v>96.259525103100103</v>
      </c>
      <c r="AR32" s="1">
        <v>100.153069432621</v>
      </c>
      <c r="AS32" s="1">
        <v>122.554327508054</v>
      </c>
      <c r="AT32" s="1">
        <v>80.409125951442505</v>
      </c>
      <c r="AU32" s="1">
        <v>49.084917456147402</v>
      </c>
      <c r="AV32" s="1">
        <v>47.187204943340703</v>
      </c>
      <c r="AW32" s="1">
        <v>67.230195360543405</v>
      </c>
      <c r="AX32" s="1">
        <v>101.250656877206</v>
      </c>
      <c r="AY32" s="1">
        <v>60.459709453101503</v>
      </c>
      <c r="AZ32" s="1">
        <v>34.4236464909376</v>
      </c>
      <c r="BA32" s="1">
        <v>36.638977900091099</v>
      </c>
      <c r="BB32" s="1">
        <f t="shared" si="0"/>
        <v>21.132328721761699</v>
      </c>
      <c r="BC32" s="1">
        <f t="shared" si="1"/>
        <v>34.222657643499197</v>
      </c>
      <c r="BD32" s="1">
        <f t="shared" si="2"/>
        <v>30.459697736953999</v>
      </c>
      <c r="BE32" s="1">
        <f t="shared" si="3"/>
        <v>19.516356198942699</v>
      </c>
      <c r="BF32" s="1">
        <f t="shared" si="4"/>
        <v>21.974473612839599</v>
      </c>
      <c r="BG32" s="1">
        <f t="shared" si="5"/>
        <v>34.978982689862399</v>
      </c>
      <c r="BH32" s="1"/>
      <c r="BI32" s="1"/>
      <c r="BJ32" s="1"/>
      <c r="BK32" s="3">
        <v>1429</v>
      </c>
      <c r="BL32" s="1">
        <f t="shared" si="6"/>
        <v>434.79218617996253</v>
      </c>
      <c r="BM32" s="4">
        <v>434.916436399492</v>
      </c>
      <c r="BN32" s="5">
        <f t="shared" si="7"/>
        <v>2.8568756922155505E-2</v>
      </c>
      <c r="BU32" s="6"/>
    </row>
    <row r="33" spans="2:66" x14ac:dyDescent="0.3">
      <c r="B33" s="1">
        <v>21.132328721761699</v>
      </c>
      <c r="C33" s="1">
        <v>34.222657643499197</v>
      </c>
      <c r="D33" s="1">
        <v>30.459697736953999</v>
      </c>
      <c r="E33" s="1">
        <v>19.516356198942699</v>
      </c>
      <c r="F33" s="1">
        <v>21.974473612839599</v>
      </c>
      <c r="G33" s="1">
        <v>34.978982689862399</v>
      </c>
      <c r="H33" s="1">
        <v>70.470942353726002</v>
      </c>
      <c r="I33" s="1">
        <v>81.233435604243695</v>
      </c>
      <c r="J33" s="1">
        <v>56.668694295181801</v>
      </c>
      <c r="K33" s="1">
        <v>112.93366179323201</v>
      </c>
      <c r="L33" s="1">
        <v>117.278586296529</v>
      </c>
      <c r="M33" s="1">
        <v>177.72413998692801</v>
      </c>
      <c r="N33" s="1">
        <v>407.72705836406601</v>
      </c>
      <c r="O33" s="1">
        <v>183.948996542136</v>
      </c>
      <c r="P33" s="1">
        <v>145.439106961996</v>
      </c>
      <c r="Q33" s="1">
        <v>470.85103882380298</v>
      </c>
      <c r="R33" s="1">
        <v>276.47476221794199</v>
      </c>
      <c r="S33" s="1">
        <v>219.64706655043099</v>
      </c>
      <c r="T33" s="1">
        <v>433.53747297690302</v>
      </c>
      <c r="U33" s="1">
        <v>456.33380653144002</v>
      </c>
      <c r="V33" s="1">
        <v>406.49302657511498</v>
      </c>
      <c r="W33" s="1">
        <v>562.24204107906598</v>
      </c>
      <c r="X33" s="1">
        <v>722.10937385471004</v>
      </c>
      <c r="Y33" s="1">
        <v>875.56642761668502</v>
      </c>
      <c r="Z33" s="1">
        <v>897.05047648612401</v>
      </c>
      <c r="AA33" s="1">
        <v>367.27293924821601</v>
      </c>
      <c r="AB33" s="1">
        <v>369.35237380197702</v>
      </c>
      <c r="AC33" s="1">
        <v>221.92838833936301</v>
      </c>
      <c r="AD33" s="1">
        <v>235.25146396074999</v>
      </c>
      <c r="AE33" s="1">
        <v>219.60638690313701</v>
      </c>
      <c r="AF33" s="1">
        <v>183.84788430051699</v>
      </c>
      <c r="AG33" s="1">
        <v>185.291344171265</v>
      </c>
      <c r="AH33" s="1">
        <v>170.51613572471999</v>
      </c>
      <c r="AI33" s="1">
        <v>312.70483490980399</v>
      </c>
      <c r="AJ33" s="1">
        <v>305.52982205524</v>
      </c>
      <c r="AK33" s="1">
        <v>138.51044435827501</v>
      </c>
      <c r="AL33" s="1">
        <v>137.493044518966</v>
      </c>
      <c r="AM33" s="1">
        <v>160.16341200937899</v>
      </c>
      <c r="AN33" s="1">
        <v>138.79710718414199</v>
      </c>
      <c r="AO33" s="1">
        <v>120.795142079101</v>
      </c>
      <c r="AP33" s="1">
        <v>95.602559527415906</v>
      </c>
      <c r="AQ33" s="1">
        <v>92.875474551269505</v>
      </c>
      <c r="AR33" s="1">
        <v>139.43591976628301</v>
      </c>
      <c r="AS33" s="1">
        <v>138.43420657444901</v>
      </c>
      <c r="AT33" s="1">
        <v>109.980737676865</v>
      </c>
      <c r="AU33" s="1">
        <v>58.877099120559201</v>
      </c>
      <c r="AV33" s="1">
        <v>73.351357197197601</v>
      </c>
      <c r="AW33" s="1">
        <v>26.991611186355399</v>
      </c>
      <c r="AX33" s="1">
        <v>40.073726967322798</v>
      </c>
      <c r="AY33" s="1">
        <v>45.697621957010803</v>
      </c>
      <c r="AZ33" s="1">
        <v>64.6855215215203</v>
      </c>
      <c r="BA33" s="1">
        <v>36.882892854886201</v>
      </c>
      <c r="BB33" s="1">
        <f t="shared" si="0"/>
        <v>30.7198782279985</v>
      </c>
      <c r="BC33" s="1">
        <f t="shared" si="1"/>
        <v>38.171645884599201</v>
      </c>
      <c r="BD33" s="1">
        <f t="shared" si="2"/>
        <v>59.806050185101398</v>
      </c>
      <c r="BE33" s="1">
        <f t="shared" si="3"/>
        <v>39.039545911261001</v>
      </c>
      <c r="BF33" s="1">
        <f t="shared" si="4"/>
        <v>32.613804168506199</v>
      </c>
      <c r="BG33" s="1">
        <f t="shared" si="5"/>
        <v>58.747286969574802</v>
      </c>
      <c r="BH33" s="1"/>
      <c r="BI33" s="1"/>
      <c r="BJ33" s="1"/>
      <c r="BK33" s="3">
        <v>1430</v>
      </c>
      <c r="BL33" s="1">
        <f t="shared" si="6"/>
        <v>396.90451472697015</v>
      </c>
      <c r="BM33" s="4">
        <v>396.55499372006801</v>
      </c>
      <c r="BN33" s="5">
        <f t="shared" si="7"/>
        <v>8.8139353289513001E-2</v>
      </c>
    </row>
    <row r="34" spans="2:66" x14ac:dyDescent="0.3">
      <c r="B34" s="1">
        <v>30.7198782279985</v>
      </c>
      <c r="C34" s="1">
        <v>38.171645884599201</v>
      </c>
      <c r="D34" s="1">
        <v>59.806050185101398</v>
      </c>
      <c r="E34" s="1">
        <v>39.039545911261001</v>
      </c>
      <c r="F34" s="1">
        <v>32.613804168506199</v>
      </c>
      <c r="G34" s="1">
        <v>58.747286969574802</v>
      </c>
      <c r="H34" s="1">
        <v>65.4773691009472</v>
      </c>
      <c r="I34" s="1">
        <v>74.007641239473699</v>
      </c>
      <c r="J34" s="1">
        <v>50.832813481174902</v>
      </c>
      <c r="K34" s="1">
        <v>39.034160511756703</v>
      </c>
      <c r="L34" s="1">
        <v>46.708471412314601</v>
      </c>
      <c r="M34" s="1">
        <v>53.324910214183198</v>
      </c>
      <c r="N34" s="1">
        <v>89.676424060330604</v>
      </c>
      <c r="O34" s="1">
        <v>106.68830412827199</v>
      </c>
      <c r="P34" s="1">
        <v>166.10887125583201</v>
      </c>
      <c r="Q34" s="1">
        <v>119.29697003472</v>
      </c>
      <c r="R34" s="1">
        <v>209.54213187107399</v>
      </c>
      <c r="S34" s="1">
        <v>304.32995105887198</v>
      </c>
      <c r="T34" s="1">
        <v>312.56345207429598</v>
      </c>
      <c r="U34" s="1">
        <v>574.73084068630396</v>
      </c>
      <c r="V34" s="1">
        <v>907.13663332038095</v>
      </c>
      <c r="W34" s="1">
        <v>609.39511884340004</v>
      </c>
      <c r="X34" s="1">
        <v>949.61084377002896</v>
      </c>
      <c r="Y34" s="1">
        <v>1016.8829920227799</v>
      </c>
      <c r="Z34" s="1">
        <v>844.37724062248697</v>
      </c>
      <c r="AA34" s="1">
        <v>771.89769387050899</v>
      </c>
      <c r="AB34" s="1">
        <v>649.67457268148098</v>
      </c>
      <c r="AC34" s="1">
        <v>819.16974167078502</v>
      </c>
      <c r="AD34" s="1">
        <v>620.68812937226903</v>
      </c>
      <c r="AE34" s="1">
        <v>431.95496937217098</v>
      </c>
      <c r="AF34" s="1">
        <v>314.08421446095502</v>
      </c>
      <c r="AG34" s="1">
        <v>263.76570819188998</v>
      </c>
      <c r="AH34" s="1">
        <v>246.066084068164</v>
      </c>
      <c r="AI34" s="1">
        <v>234.63861419516201</v>
      </c>
      <c r="AJ34" s="1">
        <v>297.17214018003699</v>
      </c>
      <c r="AK34" s="1">
        <v>241.45510123947301</v>
      </c>
      <c r="AL34" s="1">
        <v>188.74882420892601</v>
      </c>
      <c r="AM34" s="1">
        <v>154.277134667224</v>
      </c>
      <c r="AN34" s="1">
        <v>120.664373530763</v>
      </c>
      <c r="AO34" s="1">
        <v>133.61297664106499</v>
      </c>
      <c r="AP34" s="1">
        <v>133.73466818133701</v>
      </c>
      <c r="AQ34" s="1">
        <v>107.713530970034</v>
      </c>
      <c r="AR34" s="1">
        <v>109.854386666164</v>
      </c>
      <c r="AS34" s="1">
        <v>93.028117070048197</v>
      </c>
      <c r="AT34" s="1">
        <v>85.067826864520896</v>
      </c>
      <c r="AU34" s="1">
        <v>95.956476919114905</v>
      </c>
      <c r="AV34" s="1">
        <v>88.420649247726004</v>
      </c>
      <c r="AW34" s="1">
        <v>51.377554244394297</v>
      </c>
      <c r="AX34" s="1">
        <v>23.238048145843301</v>
      </c>
      <c r="AY34" s="1">
        <v>38.352900339925</v>
      </c>
      <c r="AZ34" s="1">
        <v>24.476638890584798</v>
      </c>
      <c r="BA34" s="1">
        <v>30.2550864000786</v>
      </c>
      <c r="BB34" s="1">
        <f t="shared" si="0"/>
        <v>31.7147693694548</v>
      </c>
      <c r="BC34" s="1">
        <f t="shared" si="1"/>
        <v>37.084789124582898</v>
      </c>
      <c r="BD34" s="1">
        <f t="shared" si="2"/>
        <v>39.446537737443698</v>
      </c>
      <c r="BE34" s="1">
        <f t="shared" si="3"/>
        <v>38.815426877081698</v>
      </c>
      <c r="BF34" s="1">
        <f t="shared" si="4"/>
        <v>16.742277063391899</v>
      </c>
      <c r="BG34" s="1">
        <f t="shared" si="5"/>
        <v>43.2401124293606</v>
      </c>
      <c r="BH34" s="1"/>
      <c r="BI34" s="1"/>
      <c r="BJ34" s="1"/>
      <c r="BK34" s="3">
        <v>1431</v>
      </c>
      <c r="BL34" s="1">
        <f t="shared" si="6"/>
        <v>564.89660780344286</v>
      </c>
      <c r="BM34" s="4">
        <v>564.48969081455596</v>
      </c>
      <c r="BN34" s="5">
        <f t="shared" si="7"/>
        <v>7.2085814056183417E-2</v>
      </c>
    </row>
    <row r="35" spans="2:66" x14ac:dyDescent="0.3">
      <c r="B35" s="1">
        <v>31.7147693694548</v>
      </c>
      <c r="C35" s="1">
        <v>37.084789124582898</v>
      </c>
      <c r="D35" s="1">
        <v>39.446537737443698</v>
      </c>
      <c r="E35" s="1">
        <v>38.815426877081698</v>
      </c>
      <c r="F35" s="1">
        <v>16.742277063391899</v>
      </c>
      <c r="G35" s="1">
        <v>43.2401124293606</v>
      </c>
      <c r="H35" s="1">
        <v>53.554419096960501</v>
      </c>
      <c r="I35" s="1">
        <v>70.034037632499405</v>
      </c>
      <c r="J35" s="1">
        <v>48.767432216948997</v>
      </c>
      <c r="K35" s="1">
        <v>60.957431899678603</v>
      </c>
      <c r="L35" s="1">
        <v>72.194064698240098</v>
      </c>
      <c r="M35" s="1">
        <v>70.218346165713001</v>
      </c>
      <c r="N35" s="1">
        <v>103.622725032529</v>
      </c>
      <c r="O35" s="1">
        <v>288.533059603894</v>
      </c>
      <c r="P35" s="1">
        <v>315.60207467567602</v>
      </c>
      <c r="Q35" s="1">
        <v>161.28837801861499</v>
      </c>
      <c r="R35" s="1">
        <v>170.63817321649299</v>
      </c>
      <c r="S35" s="1">
        <v>290.523811678801</v>
      </c>
      <c r="T35" s="1">
        <v>248.16766601313199</v>
      </c>
      <c r="U35" s="1">
        <v>287.20269453015698</v>
      </c>
      <c r="V35" s="1">
        <v>334.49304319049901</v>
      </c>
      <c r="W35" s="1">
        <v>488.69799284074901</v>
      </c>
      <c r="X35" s="1">
        <v>496.11260766012498</v>
      </c>
      <c r="Y35" s="1">
        <v>522.26138571019499</v>
      </c>
      <c r="Z35" s="1">
        <v>792.30576736589705</v>
      </c>
      <c r="AA35" s="1">
        <v>621.57932214457799</v>
      </c>
      <c r="AB35" s="1">
        <v>679.06120815859094</v>
      </c>
      <c r="AC35" s="1">
        <v>843.15510138550405</v>
      </c>
      <c r="AD35" s="1">
        <v>682.75542501666996</v>
      </c>
      <c r="AE35" s="1">
        <v>570.85898828894403</v>
      </c>
      <c r="AF35" s="1">
        <v>426.07731343728898</v>
      </c>
      <c r="AG35" s="1">
        <v>315.86474870079297</v>
      </c>
      <c r="AH35" s="1">
        <v>314.80337900592599</v>
      </c>
      <c r="AI35" s="1">
        <v>313.39943598305001</v>
      </c>
      <c r="AJ35" s="1">
        <v>251.09439059273899</v>
      </c>
      <c r="AK35" s="1">
        <v>446.66659485682698</v>
      </c>
      <c r="AL35" s="1">
        <v>408.88539021423702</v>
      </c>
      <c r="AM35" s="1">
        <v>223.77218154536399</v>
      </c>
      <c r="AN35" s="1">
        <v>202.68845029504001</v>
      </c>
      <c r="AO35" s="1">
        <v>218.31879360355799</v>
      </c>
      <c r="AP35" s="1">
        <v>201.12946079326201</v>
      </c>
      <c r="AQ35" s="1">
        <v>208.082456267879</v>
      </c>
      <c r="AR35" s="1">
        <v>178.711249986193</v>
      </c>
      <c r="AS35" s="1">
        <v>180.80880526479601</v>
      </c>
      <c r="AT35" s="1">
        <v>186.55254472291401</v>
      </c>
      <c r="AU35" s="1">
        <v>127.31424235914</v>
      </c>
      <c r="AV35" s="1">
        <v>80.361520505079696</v>
      </c>
      <c r="AW35" s="1">
        <v>83.302272117580202</v>
      </c>
      <c r="AX35" s="1">
        <v>75.888277168796293</v>
      </c>
      <c r="AY35" s="1">
        <v>80.396581764822102</v>
      </c>
      <c r="AZ35" s="1">
        <v>68.705626808468907</v>
      </c>
      <c r="BA35" s="1">
        <v>25.687678574695301</v>
      </c>
      <c r="BB35" s="1">
        <f t="shared" si="0"/>
        <v>11.790975798156101</v>
      </c>
      <c r="BC35" s="1">
        <f t="shared" si="1"/>
        <v>23.096658645531601</v>
      </c>
      <c r="BD35" s="1">
        <f t="shared" si="2"/>
        <v>10.8323848383569</v>
      </c>
      <c r="BE35" s="1">
        <f t="shared" si="3"/>
        <v>21.283764359906801</v>
      </c>
      <c r="BF35" s="1">
        <f t="shared" si="4"/>
        <v>11.760343682829999</v>
      </c>
      <c r="BG35" s="1">
        <f t="shared" si="5"/>
        <v>23.300718934640901</v>
      </c>
      <c r="BH35" s="1"/>
      <c r="BI35" s="1"/>
      <c r="BJ35" s="1"/>
      <c r="BK35" s="3">
        <v>1432</v>
      </c>
      <c r="BL35" s="1">
        <f t="shared" si="6"/>
        <v>471.02301565020218</v>
      </c>
      <c r="BM35" s="4">
        <v>470.81365915105602</v>
      </c>
      <c r="BN35" s="5">
        <f t="shared" si="7"/>
        <v>4.4466955254371152E-2</v>
      </c>
    </row>
    <row r="36" spans="2:66" x14ac:dyDescent="0.3">
      <c r="B36" s="1">
        <v>11.790975798156101</v>
      </c>
      <c r="C36" s="1">
        <v>23.096658645531601</v>
      </c>
      <c r="D36" s="1">
        <v>10.8323848383569</v>
      </c>
      <c r="E36" s="1">
        <v>21.283764359906801</v>
      </c>
      <c r="F36" s="1">
        <v>11.760343682829999</v>
      </c>
      <c r="G36" s="1">
        <v>23.300718934640901</v>
      </c>
      <c r="H36" s="1">
        <v>21.619810834799299</v>
      </c>
      <c r="I36" s="1">
        <v>37.8847264793542</v>
      </c>
      <c r="J36" s="1">
        <v>79.077792575959407</v>
      </c>
      <c r="K36" s="1">
        <v>43.168067742392601</v>
      </c>
      <c r="L36" s="1">
        <v>81.976556818645506</v>
      </c>
      <c r="M36" s="1">
        <v>67.672124579754595</v>
      </c>
      <c r="N36" s="1">
        <v>70.898104145106103</v>
      </c>
      <c r="O36" s="1">
        <v>37.856755210520298</v>
      </c>
      <c r="P36" s="1">
        <v>125.796514622579</v>
      </c>
      <c r="Q36" s="1">
        <v>282.18625800782303</v>
      </c>
      <c r="R36" s="1">
        <v>223.11104486917199</v>
      </c>
      <c r="S36" s="1">
        <v>176.51647907308401</v>
      </c>
      <c r="T36" s="1">
        <v>211.233500616649</v>
      </c>
      <c r="U36" s="1">
        <v>196.62292896368399</v>
      </c>
      <c r="V36" s="1">
        <v>146.56780636648301</v>
      </c>
      <c r="W36" s="1">
        <v>261.36019095823798</v>
      </c>
      <c r="X36" s="1">
        <v>247.05811333304499</v>
      </c>
      <c r="Y36" s="1">
        <v>423.98389835218097</v>
      </c>
      <c r="Z36" s="1">
        <v>457.93190535638797</v>
      </c>
      <c r="AA36" s="1">
        <v>243.27790663512701</v>
      </c>
      <c r="AB36" s="1">
        <v>290.560086807331</v>
      </c>
      <c r="AC36" s="1">
        <v>408.98103553457503</v>
      </c>
      <c r="AD36" s="1">
        <v>396.51352752807497</v>
      </c>
      <c r="AE36" s="1">
        <v>215.02175411528501</v>
      </c>
      <c r="AF36" s="1">
        <v>203.96431729776501</v>
      </c>
      <c r="AG36" s="1">
        <v>376.76412314132</v>
      </c>
      <c r="AH36" s="1">
        <v>266.786345453769</v>
      </c>
      <c r="AI36" s="1">
        <v>169.90692479164301</v>
      </c>
      <c r="AJ36" s="1">
        <v>198.15997240322099</v>
      </c>
      <c r="AK36" s="1">
        <v>171.451585052903</v>
      </c>
      <c r="AL36" s="1">
        <v>131.677953386729</v>
      </c>
      <c r="AM36" s="1">
        <v>171.932706941036</v>
      </c>
      <c r="AN36" s="1">
        <v>183.081893746654</v>
      </c>
      <c r="AO36" s="1">
        <v>186.97300963375201</v>
      </c>
      <c r="AP36" s="1">
        <v>161.125863044141</v>
      </c>
      <c r="AQ36" s="1">
        <v>143.42021224502099</v>
      </c>
      <c r="AR36" s="1">
        <v>148.34990436257999</v>
      </c>
      <c r="AS36" s="1">
        <v>127.683453662996</v>
      </c>
      <c r="AT36" s="1">
        <v>127.170836491595</v>
      </c>
      <c r="AU36" s="1">
        <v>72.283855958497398</v>
      </c>
      <c r="AV36" s="1">
        <v>45.098641583565403</v>
      </c>
      <c r="AW36" s="1">
        <v>42.362763568888703</v>
      </c>
      <c r="AX36" s="1">
        <v>54.2159303752398</v>
      </c>
      <c r="AY36" s="1">
        <v>76.570551870650306</v>
      </c>
      <c r="AZ36" s="1">
        <v>78.646554615862698</v>
      </c>
      <c r="BA36" s="1">
        <v>57.085397052743502</v>
      </c>
      <c r="BB36" s="1">
        <f t="shared" si="0"/>
        <v>40.414941641090898</v>
      </c>
      <c r="BC36" s="1">
        <f t="shared" si="1"/>
        <v>38.829771836097997</v>
      </c>
      <c r="BD36" s="1">
        <f t="shared" si="2"/>
        <v>37.199107424648503</v>
      </c>
      <c r="BE36" s="1">
        <f t="shared" si="3"/>
        <v>20.417587021600401</v>
      </c>
      <c r="BF36" s="1">
        <f t="shared" si="4"/>
        <v>40.1684335253494</v>
      </c>
      <c r="BG36" s="1">
        <f t="shared" si="5"/>
        <v>78.017024699735302</v>
      </c>
      <c r="BH36" s="1"/>
      <c r="BI36" s="1"/>
      <c r="BJ36" s="1"/>
      <c r="BK36" s="3">
        <v>1433</v>
      </c>
      <c r="BL36" s="1">
        <f t="shared" si="6"/>
        <v>271.73393426265909</v>
      </c>
      <c r="BM36" s="4">
        <v>272.24980375840897</v>
      </c>
      <c r="BN36" s="5">
        <f t="shared" si="7"/>
        <v>0.18948388157798579</v>
      </c>
    </row>
    <row r="37" spans="2:66" x14ac:dyDescent="0.3">
      <c r="B37" s="1">
        <v>40.414941641090898</v>
      </c>
      <c r="C37" s="1">
        <v>38.829771836097997</v>
      </c>
      <c r="D37" s="1">
        <v>37.199107424648503</v>
      </c>
      <c r="E37" s="1">
        <v>20.417587021600401</v>
      </c>
      <c r="F37" s="1">
        <v>40.1684335253494</v>
      </c>
      <c r="G37" s="1">
        <v>78.017024699735302</v>
      </c>
      <c r="H37" s="1">
        <v>83.906584518509604</v>
      </c>
      <c r="I37" s="1">
        <v>94.570191814915404</v>
      </c>
      <c r="J37" s="1">
        <v>28.429354032889599</v>
      </c>
      <c r="K37" s="1">
        <v>68.904699880563996</v>
      </c>
      <c r="L37" s="1">
        <v>43.277516618769098</v>
      </c>
      <c r="M37" s="1">
        <v>70.203038798321401</v>
      </c>
      <c r="N37" s="1">
        <v>27.086517595255899</v>
      </c>
      <c r="O37" s="1">
        <v>110.19362828599</v>
      </c>
      <c r="P37" s="1">
        <v>157.23507965148201</v>
      </c>
      <c r="Q37" s="1">
        <v>355.64650090042397</v>
      </c>
      <c r="R37" s="1">
        <v>585.32048581745403</v>
      </c>
      <c r="S37" s="1">
        <v>518.100609838477</v>
      </c>
      <c r="T37" s="1">
        <v>502.66823136759098</v>
      </c>
      <c r="U37" s="1">
        <v>296.14249496462401</v>
      </c>
      <c r="V37" s="1">
        <v>395.19407021583498</v>
      </c>
      <c r="W37" s="1">
        <v>712.82421199261296</v>
      </c>
      <c r="X37" s="1">
        <v>478.84425273958402</v>
      </c>
      <c r="Y37" s="1">
        <v>553.22247298249204</v>
      </c>
      <c r="Z37" s="1">
        <v>473.43836865264598</v>
      </c>
      <c r="AA37" s="1">
        <v>581.67761311243601</v>
      </c>
      <c r="AB37" s="1">
        <v>611.04832384289796</v>
      </c>
      <c r="AC37" s="1">
        <v>432.69265497429802</v>
      </c>
      <c r="AD37" s="1">
        <v>247.477661777056</v>
      </c>
      <c r="AE37" s="1">
        <v>250.64696353685801</v>
      </c>
      <c r="AF37" s="1">
        <v>249.41100015059601</v>
      </c>
      <c r="AG37" s="1">
        <v>213.33113165483701</v>
      </c>
      <c r="AH37" s="1">
        <v>224.80796507114201</v>
      </c>
      <c r="AI37" s="1">
        <v>243.816499525648</v>
      </c>
      <c r="AJ37" s="1">
        <v>304.98950597501198</v>
      </c>
      <c r="AK37" s="1">
        <v>180.170995099073</v>
      </c>
      <c r="AL37" s="1">
        <v>142.12659231745599</v>
      </c>
      <c r="AM37" s="1">
        <v>122.16530454849</v>
      </c>
      <c r="AN37" s="1">
        <v>58.572526348074597</v>
      </c>
      <c r="AO37" s="1">
        <v>58.417340499198602</v>
      </c>
      <c r="AP37" s="1">
        <v>40.180300918086701</v>
      </c>
      <c r="AQ37" s="1">
        <v>39.347863905636402</v>
      </c>
      <c r="AR37" s="1">
        <v>66.429020108270606</v>
      </c>
      <c r="AS37" s="1">
        <v>99.138015753072693</v>
      </c>
      <c r="AT37" s="1">
        <v>83.113926837986298</v>
      </c>
      <c r="AU37" s="1">
        <v>56.867443206490599</v>
      </c>
      <c r="AV37" s="1">
        <v>33.5181031280244</v>
      </c>
      <c r="AW37" s="1">
        <v>41.098208714634403</v>
      </c>
      <c r="AX37" s="1">
        <v>22.8275806369709</v>
      </c>
      <c r="AY37" s="1">
        <v>35.969698716476898</v>
      </c>
      <c r="AZ37" s="1">
        <v>18.130808254139101</v>
      </c>
      <c r="BA37" s="1">
        <v>13.3619270857796</v>
      </c>
      <c r="BB37" s="1">
        <f t="shared" si="0"/>
        <v>53.193173439279903</v>
      </c>
      <c r="BC37" s="1">
        <f t="shared" si="1"/>
        <v>67.526706094572802</v>
      </c>
      <c r="BD37" s="1">
        <f t="shared" si="2"/>
        <v>58.987053926567199</v>
      </c>
      <c r="BE37" s="1">
        <f t="shared" si="3"/>
        <v>42.721417174203502</v>
      </c>
      <c r="BF37" s="1">
        <f t="shared" si="4"/>
        <v>36.431066574025003</v>
      </c>
      <c r="BG37" s="1">
        <f t="shared" si="5"/>
        <v>36.4041532400324</v>
      </c>
      <c r="BH37" s="1"/>
      <c r="BI37" s="1"/>
      <c r="BJ37" s="1"/>
      <c r="BK37" s="3">
        <v>1434</v>
      </c>
      <c r="BL37" s="1">
        <f t="shared" si="6"/>
        <v>405.01855735414688</v>
      </c>
      <c r="BM37" s="4">
        <v>404.99882622711999</v>
      </c>
      <c r="BN37" s="5">
        <f t="shared" si="7"/>
        <v>4.8718973362707717E-3</v>
      </c>
    </row>
    <row r="38" spans="2:66" x14ac:dyDescent="0.3">
      <c r="B38" s="1">
        <v>53.193173439279903</v>
      </c>
      <c r="C38" s="1">
        <v>67.526706094572802</v>
      </c>
      <c r="D38" s="1">
        <v>58.987053926567199</v>
      </c>
      <c r="E38" s="1">
        <v>42.721417174203502</v>
      </c>
      <c r="F38" s="1">
        <v>36.431066574025003</v>
      </c>
      <c r="G38" s="1">
        <v>36.4041532400324</v>
      </c>
      <c r="H38" s="1">
        <v>45.055221466473398</v>
      </c>
      <c r="I38" s="1">
        <v>63.072252969182003</v>
      </c>
      <c r="J38" s="1">
        <v>45.008855874581599</v>
      </c>
      <c r="K38" s="1">
        <v>65.693288117746405</v>
      </c>
      <c r="L38" s="1">
        <v>42.743507766455998</v>
      </c>
      <c r="M38" s="1">
        <v>122.511720240681</v>
      </c>
      <c r="N38" s="1">
        <v>154.336712757366</v>
      </c>
      <c r="O38" s="1">
        <v>96.269954960542705</v>
      </c>
      <c r="P38" s="1">
        <v>96.0311861097465</v>
      </c>
      <c r="Q38" s="1">
        <v>193.89485786330999</v>
      </c>
      <c r="R38" s="1">
        <v>349.43339448937797</v>
      </c>
      <c r="S38" s="1">
        <v>85.698390628776096</v>
      </c>
      <c r="T38" s="1">
        <v>75.601519751929203</v>
      </c>
      <c r="U38" s="1">
        <v>55.613703365527201</v>
      </c>
      <c r="V38" s="1">
        <v>62.253350816036701</v>
      </c>
      <c r="W38" s="1">
        <v>166.56547882711499</v>
      </c>
      <c r="X38" s="1">
        <v>117.39998718728</v>
      </c>
      <c r="Y38" s="1">
        <v>152.654061315485</v>
      </c>
      <c r="Z38" s="1">
        <v>159.14403961031999</v>
      </c>
      <c r="AA38" s="1">
        <v>94.091446350359604</v>
      </c>
      <c r="AB38" s="1">
        <v>81.160736608860006</v>
      </c>
      <c r="AC38" s="1">
        <v>35.8665592097949</v>
      </c>
      <c r="AD38" s="1">
        <v>34.483810824813297</v>
      </c>
      <c r="AE38" s="1">
        <v>34.945493945282003</v>
      </c>
      <c r="AF38" s="1">
        <v>53.924999925657801</v>
      </c>
      <c r="AG38" s="1">
        <v>43.387333964101998</v>
      </c>
      <c r="AH38" s="1">
        <v>32.071661507755003</v>
      </c>
      <c r="AI38" s="1">
        <v>56.585019856700598</v>
      </c>
      <c r="AJ38" s="1">
        <v>42.9478857462856</v>
      </c>
      <c r="AK38" s="1">
        <v>197.47283949627899</v>
      </c>
      <c r="AL38" s="1">
        <v>297.06906955556798</v>
      </c>
      <c r="AM38" s="1">
        <v>209.22317073961801</v>
      </c>
      <c r="AN38" s="1">
        <v>155.38935706132301</v>
      </c>
      <c r="AO38" s="1">
        <v>130.81164835963699</v>
      </c>
      <c r="AP38" s="1">
        <v>138.82190274608499</v>
      </c>
      <c r="AQ38" s="1">
        <v>154.08699619088199</v>
      </c>
      <c r="AR38" s="1">
        <v>148.43336901293301</v>
      </c>
      <c r="AS38" s="1">
        <v>149.961271490809</v>
      </c>
      <c r="AT38" s="1">
        <v>154.29099639948399</v>
      </c>
      <c r="AU38" s="1">
        <v>131.14736403042201</v>
      </c>
      <c r="AV38" s="1">
        <v>93.234041806635602</v>
      </c>
      <c r="AW38" s="1">
        <v>54.184113786174301</v>
      </c>
      <c r="AX38" s="1">
        <v>56.070837365888998</v>
      </c>
      <c r="AY38" s="1">
        <v>54.9359852220324</v>
      </c>
      <c r="AZ38" s="1">
        <v>49.750223998147803</v>
      </c>
      <c r="BA38" s="1">
        <v>26.864313547971999</v>
      </c>
      <c r="BB38" s="1">
        <f t="shared" si="0"/>
        <v>30.387384857591101</v>
      </c>
      <c r="BC38" s="1">
        <f t="shared" si="1"/>
        <v>13.489971602611901</v>
      </c>
      <c r="BD38" s="1">
        <f t="shared" si="2"/>
        <v>30.3354922147198</v>
      </c>
      <c r="BE38" s="1">
        <f t="shared" si="3"/>
        <v>43.361611128564903</v>
      </c>
      <c r="BF38" s="1">
        <f t="shared" si="4"/>
        <v>40.885912309456202</v>
      </c>
      <c r="BG38" s="1">
        <f t="shared" si="5"/>
        <v>54.1098518948343</v>
      </c>
      <c r="BH38" s="1"/>
      <c r="BI38" s="1"/>
      <c r="BJ38" s="1"/>
      <c r="BK38" s="3">
        <v>1435</v>
      </c>
      <c r="BL38" s="1">
        <f t="shared" si="6"/>
        <v>76.910859969004434</v>
      </c>
      <c r="BM38" s="4">
        <v>76.0836459099108</v>
      </c>
      <c r="BN38" s="5">
        <f t="shared" si="7"/>
        <v>1.0872429274395223</v>
      </c>
    </row>
    <row r="39" spans="2:66" x14ac:dyDescent="0.3">
      <c r="B39" s="1">
        <v>30.387384857591101</v>
      </c>
      <c r="C39" s="1">
        <v>13.489971602611901</v>
      </c>
      <c r="D39" s="1">
        <v>30.3354922147198</v>
      </c>
      <c r="E39" s="1">
        <v>43.361611128564903</v>
      </c>
      <c r="F39" s="1">
        <v>40.885912309456202</v>
      </c>
      <c r="G39" s="1">
        <v>54.1098518948343</v>
      </c>
      <c r="H39" s="1">
        <v>54.798076011824101</v>
      </c>
      <c r="I39" s="1">
        <v>55.358621593902001</v>
      </c>
      <c r="J39" s="1">
        <v>39.727804584824298</v>
      </c>
      <c r="K39" s="1">
        <v>85.907641417029794</v>
      </c>
      <c r="L39" s="1">
        <v>80.544012983014795</v>
      </c>
      <c r="M39" s="1">
        <v>253.09915335346699</v>
      </c>
      <c r="N39" s="1">
        <v>318.696672970419</v>
      </c>
      <c r="O39" s="1">
        <v>207.10080912252101</v>
      </c>
      <c r="P39" s="1">
        <v>155.640114843666</v>
      </c>
      <c r="Q39" s="1">
        <v>205.83009029765401</v>
      </c>
      <c r="R39" s="1">
        <v>249.724086206078</v>
      </c>
      <c r="S39" s="1">
        <v>304.42233708717902</v>
      </c>
      <c r="T39" s="1">
        <v>285.22118792785</v>
      </c>
      <c r="U39" s="1">
        <v>260.46850313371101</v>
      </c>
      <c r="V39" s="1">
        <v>241.96921143522599</v>
      </c>
      <c r="W39" s="1">
        <v>330.240116363543</v>
      </c>
      <c r="X39" s="1">
        <v>562.53977010286803</v>
      </c>
      <c r="Y39" s="1">
        <v>541.51612888970396</v>
      </c>
      <c r="Z39" s="1">
        <v>415.01342371190202</v>
      </c>
      <c r="AA39" s="1">
        <v>292.81379785520801</v>
      </c>
      <c r="AB39" s="1">
        <v>318.37208056558899</v>
      </c>
      <c r="AC39" s="1">
        <v>534.53341137382904</v>
      </c>
      <c r="AD39" s="1">
        <v>653.96619165257596</v>
      </c>
      <c r="AE39" s="1">
        <v>528.05402732544098</v>
      </c>
      <c r="AF39" s="1">
        <v>315.50075850462099</v>
      </c>
      <c r="AG39" s="1">
        <v>278.18925369789901</v>
      </c>
      <c r="AH39" s="1">
        <v>294.73330892433103</v>
      </c>
      <c r="AI39" s="1">
        <v>258.57811636826801</v>
      </c>
      <c r="AJ39" s="1">
        <v>249.504883062761</v>
      </c>
      <c r="AK39" s="1">
        <v>174.839814050711</v>
      </c>
      <c r="AL39" s="1">
        <v>174.26886947150999</v>
      </c>
      <c r="AM39" s="1">
        <v>173.85624885352999</v>
      </c>
      <c r="AN39" s="1">
        <v>159.92317739036301</v>
      </c>
      <c r="AO39" s="1">
        <v>129.794937387121</v>
      </c>
      <c r="AP39" s="1">
        <v>132.312454862175</v>
      </c>
      <c r="AQ39" s="1">
        <v>127.94715024196</v>
      </c>
      <c r="AR39" s="1">
        <v>164.406368203901</v>
      </c>
      <c r="AS39" s="1">
        <v>174.138224900936</v>
      </c>
      <c r="AT39" s="1">
        <v>134.21827251850701</v>
      </c>
      <c r="AU39" s="1">
        <v>48.632773932630002</v>
      </c>
      <c r="AV39" s="1">
        <v>91.568772162326397</v>
      </c>
      <c r="AW39" s="1">
        <v>105.759852389119</v>
      </c>
      <c r="AX39" s="1">
        <v>94.458285397198793</v>
      </c>
      <c r="AY39" s="1">
        <v>22.311695322520801</v>
      </c>
      <c r="AZ39" s="1">
        <v>40.217539353146698</v>
      </c>
      <c r="BA39" s="1">
        <v>71.681748969006193</v>
      </c>
      <c r="BB39" s="1">
        <f t="shared" si="0"/>
        <v>32.151792990749399</v>
      </c>
      <c r="BC39" s="1">
        <f t="shared" si="1"/>
        <v>38.182570711991602</v>
      </c>
      <c r="BD39" s="1">
        <f t="shared" si="2"/>
        <v>37.181942942863103</v>
      </c>
      <c r="BE39" s="1">
        <f t="shared" si="3"/>
        <v>52.948170968361602</v>
      </c>
      <c r="BF39" s="1">
        <f t="shared" si="4"/>
        <v>48.616466122799501</v>
      </c>
      <c r="BG39" s="1">
        <f t="shared" si="5"/>
        <v>52.814015507247298</v>
      </c>
      <c r="BH39" s="1"/>
      <c r="BI39" s="1"/>
      <c r="BJ39" s="1"/>
      <c r="BK39" s="3">
        <v>1436</v>
      </c>
      <c r="BL39" s="1">
        <f t="shared" si="6"/>
        <v>370.3131393323614</v>
      </c>
      <c r="BM39" s="4">
        <v>370.27280847911999</v>
      </c>
      <c r="BN39" s="5">
        <f t="shared" si="7"/>
        <v>1.0892199566873862E-2</v>
      </c>
    </row>
    <row r="40" spans="2:66" x14ac:dyDescent="0.3">
      <c r="B40" s="1">
        <v>32.151792990749399</v>
      </c>
      <c r="C40" s="1">
        <v>38.182570711991602</v>
      </c>
      <c r="D40" s="1">
        <v>37.181942942863103</v>
      </c>
      <c r="E40" s="1">
        <v>52.948170968361602</v>
      </c>
      <c r="F40" s="1">
        <v>48.616466122799501</v>
      </c>
      <c r="G40" s="1">
        <v>52.814015507247298</v>
      </c>
      <c r="H40" s="1">
        <v>48.0895008932631</v>
      </c>
      <c r="I40" s="1">
        <v>48.456091172149499</v>
      </c>
      <c r="J40" s="1">
        <v>31.9775242031793</v>
      </c>
      <c r="K40" s="1">
        <v>66.673455244844504</v>
      </c>
      <c r="L40" s="1">
        <v>118.01200258263501</v>
      </c>
      <c r="M40" s="1">
        <v>362.532610080528</v>
      </c>
      <c r="N40" s="1">
        <v>351.38580840744601</v>
      </c>
      <c r="O40" s="1">
        <v>301.11457593095002</v>
      </c>
      <c r="P40" s="1">
        <v>149.864850440531</v>
      </c>
      <c r="Q40" s="1">
        <v>216.083102073254</v>
      </c>
      <c r="R40" s="1">
        <v>338.75943096180902</v>
      </c>
      <c r="S40" s="1">
        <v>137.513089403609</v>
      </c>
      <c r="T40" s="1">
        <v>274.78187908108202</v>
      </c>
      <c r="U40" s="1">
        <v>255.53390059247101</v>
      </c>
      <c r="V40" s="1">
        <v>185.288212155986</v>
      </c>
      <c r="W40" s="1">
        <v>179.286711233521</v>
      </c>
      <c r="X40" s="1">
        <v>243.45895137466999</v>
      </c>
      <c r="Y40" s="1">
        <v>213.72582452649601</v>
      </c>
      <c r="Z40" s="1">
        <v>168.72038575947201</v>
      </c>
      <c r="AA40" s="1">
        <v>154.55561737661</v>
      </c>
      <c r="AB40" s="1">
        <v>185.11028579819001</v>
      </c>
      <c r="AC40" s="1">
        <v>109.69365037379799</v>
      </c>
      <c r="AD40" s="1">
        <v>157.80265147198401</v>
      </c>
      <c r="AE40" s="1">
        <v>130.396000614228</v>
      </c>
      <c r="AF40" s="1">
        <v>176.43534060693699</v>
      </c>
      <c r="AG40" s="1">
        <v>221.70678619315899</v>
      </c>
      <c r="AH40" s="1">
        <v>183.514834272109</v>
      </c>
      <c r="AI40" s="1">
        <v>112.037075196627</v>
      </c>
      <c r="AJ40" s="1">
        <v>98.835428925082994</v>
      </c>
      <c r="AK40" s="1">
        <v>249.753367660061</v>
      </c>
      <c r="AL40" s="1">
        <v>232.102809170087</v>
      </c>
      <c r="AM40" s="1">
        <v>159.83484085700999</v>
      </c>
      <c r="AN40" s="1">
        <v>150.96690912785201</v>
      </c>
      <c r="AO40" s="1">
        <v>154.17237261608</v>
      </c>
      <c r="AP40" s="1">
        <v>147.872817274173</v>
      </c>
      <c r="AQ40" s="1">
        <v>107.63591133046</v>
      </c>
      <c r="AR40" s="1">
        <v>120.941100596732</v>
      </c>
      <c r="AS40" s="1">
        <v>116.52424739708199</v>
      </c>
      <c r="AT40" s="1">
        <v>94.272196112079399</v>
      </c>
      <c r="AU40" s="1">
        <v>84.882574658798305</v>
      </c>
      <c r="AV40" s="1">
        <v>96.233715988860297</v>
      </c>
      <c r="AW40" s="1">
        <v>90.302270533844506</v>
      </c>
      <c r="AX40" s="1">
        <v>76.740545460416897</v>
      </c>
      <c r="AY40" s="1">
        <v>26.351349092160401</v>
      </c>
      <c r="AZ40" s="1">
        <v>53.506837458906801</v>
      </c>
      <c r="BA40" s="1">
        <v>70.810009170304994</v>
      </c>
      <c r="BB40" s="1">
        <f t="shared" si="0"/>
        <v>32.465992115072297</v>
      </c>
      <c r="BC40" s="1">
        <f t="shared" si="1"/>
        <v>30.235324577629701</v>
      </c>
      <c r="BD40" s="1">
        <f t="shared" si="2"/>
        <v>25.1909145652081</v>
      </c>
      <c r="BE40" s="1">
        <f t="shared" si="3"/>
        <v>58.034302891907203</v>
      </c>
      <c r="BF40" s="1">
        <f t="shared" si="4"/>
        <v>67.533524057143694</v>
      </c>
      <c r="BG40" s="1">
        <f t="shared" si="5"/>
        <v>50.429364994618801</v>
      </c>
      <c r="BH40" s="1"/>
      <c r="BI40" s="1"/>
      <c r="BJ40" s="1"/>
      <c r="BK40" s="3">
        <v>1437</v>
      </c>
      <c r="BL40" s="1">
        <f t="shared" si="6"/>
        <v>177.1331458308907</v>
      </c>
      <c r="BM40" s="4">
        <v>175.68156397194201</v>
      </c>
      <c r="BN40" s="5">
        <f t="shared" si="7"/>
        <v>0.8262573636813233</v>
      </c>
    </row>
    <row r="41" spans="2:66" x14ac:dyDescent="0.3">
      <c r="B41" s="1">
        <v>32.465992115072297</v>
      </c>
      <c r="C41" s="1">
        <v>30.235324577629701</v>
      </c>
      <c r="D41" s="1">
        <v>25.1909145652081</v>
      </c>
      <c r="E41" s="1">
        <v>58.034302891907203</v>
      </c>
      <c r="F41" s="1">
        <v>67.533524057143694</v>
      </c>
      <c r="G41" s="1">
        <v>50.429364994618801</v>
      </c>
      <c r="H41" s="1">
        <v>56.561522112836698</v>
      </c>
      <c r="I41" s="1">
        <v>67.715799663778697</v>
      </c>
      <c r="J41" s="1">
        <v>55.077485660571597</v>
      </c>
      <c r="K41" s="1">
        <v>63.603089533987998</v>
      </c>
      <c r="L41" s="1">
        <v>111.914969596923</v>
      </c>
      <c r="M41" s="1">
        <v>118.19665603127601</v>
      </c>
      <c r="N41" s="1">
        <v>151.724518436734</v>
      </c>
      <c r="O41" s="1">
        <v>217.48296123002601</v>
      </c>
      <c r="P41" s="1">
        <v>192.70660243330201</v>
      </c>
      <c r="Q41" s="1">
        <v>171.113179591733</v>
      </c>
      <c r="R41" s="1">
        <v>113.624737745753</v>
      </c>
      <c r="S41" s="1">
        <v>121.925875706323</v>
      </c>
      <c r="T41" s="1">
        <v>241.771693362745</v>
      </c>
      <c r="U41" s="1">
        <v>398.36481022994798</v>
      </c>
      <c r="V41" s="1">
        <v>554.40357562418399</v>
      </c>
      <c r="W41" s="1">
        <v>635.92337527144605</v>
      </c>
      <c r="X41" s="1">
        <v>1386.82976185394</v>
      </c>
      <c r="Y41" s="1">
        <v>1274.31249961868</v>
      </c>
      <c r="Z41" s="1">
        <v>834.89368332646495</v>
      </c>
      <c r="AA41" s="1">
        <v>506.31275644816299</v>
      </c>
      <c r="AB41" s="1">
        <v>637.51838506644799</v>
      </c>
      <c r="AC41" s="1">
        <v>416.68590780171201</v>
      </c>
      <c r="AD41" s="1">
        <v>299.96841068213701</v>
      </c>
      <c r="AE41" s="1">
        <v>217.32308827833899</v>
      </c>
      <c r="AF41" s="1">
        <v>221.570638181888</v>
      </c>
      <c r="AG41" s="1">
        <v>347.61698451373701</v>
      </c>
      <c r="AH41" s="1">
        <v>283.60165691866598</v>
      </c>
      <c r="AI41" s="1">
        <v>219.372074050393</v>
      </c>
      <c r="AJ41" s="1">
        <v>207.40201694498899</v>
      </c>
      <c r="AK41" s="1">
        <v>170.61621188090601</v>
      </c>
      <c r="AL41" s="1">
        <v>175.58133867271701</v>
      </c>
      <c r="AM41" s="1">
        <v>169.00422143089801</v>
      </c>
      <c r="AN41" s="1">
        <v>141.09243089641399</v>
      </c>
      <c r="AO41" s="1">
        <v>134.27215008508799</v>
      </c>
      <c r="AP41" s="1">
        <v>139.11657640451901</v>
      </c>
      <c r="AQ41" s="1">
        <v>98.386693318294704</v>
      </c>
      <c r="AR41" s="1">
        <v>123.678614046207</v>
      </c>
      <c r="AS41" s="1">
        <v>98.842790996374006</v>
      </c>
      <c r="AT41" s="1">
        <v>76.177508666415306</v>
      </c>
      <c r="AU41" s="1">
        <v>59.196480183555501</v>
      </c>
      <c r="AV41" s="1">
        <v>67.655777214510493</v>
      </c>
      <c r="AW41" s="1">
        <v>55.771238700267297</v>
      </c>
      <c r="AX41" s="1">
        <v>52.055360326107497</v>
      </c>
      <c r="AY41" s="1">
        <v>57.396984388219799</v>
      </c>
      <c r="AZ41" s="1">
        <v>44.806614837884403</v>
      </c>
      <c r="BA41" s="1">
        <v>92.488088015953295</v>
      </c>
      <c r="BB41" s="1">
        <f t="shared" si="0"/>
        <v>33.953390514028399</v>
      </c>
      <c r="BC41" s="1">
        <f t="shared" si="1"/>
        <v>67.538800741795797</v>
      </c>
      <c r="BD41" s="1">
        <f t="shared" si="2"/>
        <v>71.779184505930502</v>
      </c>
      <c r="BE41" s="1">
        <f t="shared" si="3"/>
        <v>68.938997416248995</v>
      </c>
      <c r="BF41" s="1">
        <f t="shared" si="4"/>
        <v>58.522358868281501</v>
      </c>
      <c r="BG41" s="1">
        <f t="shared" si="5"/>
        <v>80.168273704850506</v>
      </c>
      <c r="BH41" s="1"/>
      <c r="BI41" s="1"/>
      <c r="BJ41" s="1"/>
      <c r="BK41" s="3">
        <v>1438</v>
      </c>
      <c r="BL41" s="1">
        <f t="shared" si="6"/>
        <v>489.21095521556686</v>
      </c>
      <c r="BM41" s="4">
        <v>489.12039499520301</v>
      </c>
      <c r="BN41" s="5">
        <f t="shared" si="7"/>
        <v>1.8514913974243312E-2</v>
      </c>
    </row>
    <row r="42" spans="2:66" x14ac:dyDescent="0.3">
      <c r="B42" s="1">
        <v>33.953390514028399</v>
      </c>
      <c r="C42" s="1">
        <v>67.538800741795797</v>
      </c>
      <c r="D42" s="1">
        <v>71.779184505930502</v>
      </c>
      <c r="E42" s="1">
        <v>68.938997416248995</v>
      </c>
      <c r="F42" s="1">
        <v>58.522358868281501</v>
      </c>
      <c r="G42" s="1">
        <v>80.168273704850506</v>
      </c>
      <c r="H42" s="1">
        <v>90.830081031903504</v>
      </c>
      <c r="I42" s="1">
        <v>91.633249020763799</v>
      </c>
      <c r="J42" s="1">
        <v>68.381174999664296</v>
      </c>
      <c r="K42" s="1">
        <v>77.122324040359203</v>
      </c>
      <c r="L42" s="1">
        <v>76.634338460125505</v>
      </c>
      <c r="M42" s="1">
        <v>317.82343792111902</v>
      </c>
      <c r="N42" s="1">
        <v>369.60922106620501</v>
      </c>
      <c r="O42" s="1">
        <v>628.699293565939</v>
      </c>
      <c r="P42" s="1">
        <v>454.89993084528197</v>
      </c>
      <c r="Q42" s="1">
        <v>187.35959366413701</v>
      </c>
      <c r="R42" s="1">
        <v>199.52539055719899</v>
      </c>
      <c r="S42" s="1">
        <v>445.22545743458301</v>
      </c>
      <c r="T42" s="1">
        <v>433.22215225363499</v>
      </c>
      <c r="U42" s="1">
        <v>361.10322354674003</v>
      </c>
      <c r="V42" s="1">
        <v>162.95160893476799</v>
      </c>
      <c r="W42" s="1">
        <v>620.82979231128604</v>
      </c>
      <c r="X42" s="1">
        <v>622.89227970413901</v>
      </c>
      <c r="Y42" s="1">
        <v>592.83564272992805</v>
      </c>
      <c r="Z42" s="1">
        <v>447.89714336345497</v>
      </c>
      <c r="AA42" s="1">
        <v>1037.8798336438299</v>
      </c>
      <c r="AB42" s="1">
        <v>1240.96292027045</v>
      </c>
      <c r="AC42" s="1">
        <v>1401.7704805850999</v>
      </c>
      <c r="AD42" s="1">
        <v>1497.6789905299199</v>
      </c>
      <c r="AE42" s="1">
        <v>1081.9804500339999</v>
      </c>
      <c r="AF42" s="1">
        <v>1128.17043395529</v>
      </c>
      <c r="AG42" s="1">
        <v>624.33197312041602</v>
      </c>
      <c r="AH42" s="1">
        <v>456.16094541381602</v>
      </c>
      <c r="AI42" s="1">
        <v>505.02688485769801</v>
      </c>
      <c r="AJ42" s="1">
        <v>219.71212548715999</v>
      </c>
      <c r="AK42" s="1">
        <v>258.78445975809001</v>
      </c>
      <c r="AL42" s="1">
        <v>156.30004960366301</v>
      </c>
      <c r="AM42" s="1">
        <v>192.140909001419</v>
      </c>
      <c r="AN42" s="1">
        <v>220.796988826985</v>
      </c>
      <c r="AO42" s="1">
        <v>167.95731945243099</v>
      </c>
      <c r="AP42" s="1">
        <v>152.58472072097101</v>
      </c>
      <c r="AQ42" s="1">
        <v>185.70006819104401</v>
      </c>
      <c r="AR42" s="1">
        <v>183.43578038981499</v>
      </c>
      <c r="AS42" s="1">
        <v>128.52435279914701</v>
      </c>
      <c r="AT42" s="1">
        <v>150.267562225354</v>
      </c>
      <c r="AU42" s="1">
        <v>167.145776561041</v>
      </c>
      <c r="AV42" s="1">
        <v>157.28418439748299</v>
      </c>
      <c r="AW42" s="1">
        <v>85.393609413294797</v>
      </c>
      <c r="AX42" s="1">
        <v>98.477369071724397</v>
      </c>
      <c r="AY42" s="1">
        <v>45.877514477817698</v>
      </c>
      <c r="AZ42" s="1">
        <v>63.431938933412503</v>
      </c>
      <c r="BA42" s="1">
        <v>47.535535504782302</v>
      </c>
      <c r="BB42" s="1">
        <f t="shared" si="0"/>
        <v>49.938838707480599</v>
      </c>
      <c r="BC42" s="1">
        <f t="shared" si="1"/>
        <v>42.069631491128803</v>
      </c>
      <c r="BD42" s="1">
        <f t="shared" si="2"/>
        <v>50.225759614388402</v>
      </c>
      <c r="BE42" s="1">
        <f t="shared" si="3"/>
        <v>22.785032183442699</v>
      </c>
      <c r="BF42" s="1">
        <f t="shared" si="4"/>
        <v>42.623149893209202</v>
      </c>
      <c r="BG42" s="1">
        <f t="shared" si="5"/>
        <v>78.651235975723594</v>
      </c>
      <c r="BH42" s="1"/>
      <c r="BI42" s="1"/>
      <c r="BJ42" s="1"/>
      <c r="BK42" s="3">
        <v>1439</v>
      </c>
      <c r="BL42" s="1">
        <f t="shared" si="6"/>
        <v>715.59068545423406</v>
      </c>
      <c r="BM42" s="4">
        <v>715.92137850047595</v>
      </c>
      <c r="BN42" s="5">
        <f t="shared" si="7"/>
        <v>4.6191251745343796E-2</v>
      </c>
    </row>
    <row r="43" spans="2:66" x14ac:dyDescent="0.3">
      <c r="B43" s="1">
        <v>49.938838707480599</v>
      </c>
      <c r="C43" s="1">
        <v>42.069631491128803</v>
      </c>
      <c r="D43" s="1">
        <v>50.225759614388402</v>
      </c>
      <c r="E43" s="1">
        <v>22.785032183442699</v>
      </c>
      <c r="F43" s="1">
        <v>42.623149893209202</v>
      </c>
      <c r="G43" s="1">
        <v>78.651235975723594</v>
      </c>
      <c r="H43" s="1">
        <v>64.636936473286298</v>
      </c>
      <c r="I43" s="1">
        <v>52.6418175605627</v>
      </c>
      <c r="J43" s="1">
        <v>49.774657262548899</v>
      </c>
      <c r="K43" s="1">
        <v>69.3888379553877</v>
      </c>
      <c r="L43" s="1">
        <v>124.827461723239</v>
      </c>
      <c r="M43" s="1">
        <v>176.23560402254199</v>
      </c>
      <c r="N43" s="1">
        <v>237.73999803829801</v>
      </c>
      <c r="O43" s="1">
        <v>245.575471974647</v>
      </c>
      <c r="P43" s="1">
        <v>258.373618940597</v>
      </c>
      <c r="Q43" s="1">
        <v>153.99409353978999</v>
      </c>
      <c r="R43" s="1">
        <v>105.992119946643</v>
      </c>
      <c r="S43" s="1">
        <v>216.57930025218499</v>
      </c>
      <c r="T43" s="1">
        <v>159.39523049153601</v>
      </c>
      <c r="U43" s="1">
        <v>249.94039771966101</v>
      </c>
      <c r="V43" s="1">
        <v>296.66407795890598</v>
      </c>
      <c r="W43" s="1">
        <v>139.96870910651299</v>
      </c>
      <c r="X43" s="1">
        <v>459.78260094634697</v>
      </c>
      <c r="Y43" s="1">
        <v>424.89867369023398</v>
      </c>
      <c r="Z43" s="1">
        <v>303.62130178205098</v>
      </c>
      <c r="AA43" s="1">
        <v>290.010739902544</v>
      </c>
      <c r="AB43" s="1">
        <v>313.062104697047</v>
      </c>
      <c r="AC43" s="1">
        <v>137.033505666737</v>
      </c>
      <c r="AD43" s="1">
        <v>273.15947800558803</v>
      </c>
      <c r="AE43" s="1">
        <v>238.47000523448401</v>
      </c>
      <c r="AF43" s="1">
        <v>239.927207659722</v>
      </c>
      <c r="AG43" s="1">
        <v>277.00133921263199</v>
      </c>
      <c r="AH43" s="1">
        <v>235.627831188757</v>
      </c>
      <c r="AI43" s="1">
        <v>187.48976258980099</v>
      </c>
      <c r="AJ43" s="1">
        <v>143.32907607798001</v>
      </c>
      <c r="AK43" s="1">
        <v>200.119041293864</v>
      </c>
      <c r="AL43" s="1">
        <v>139.844279984135</v>
      </c>
      <c r="AM43" s="1">
        <v>152.257889570337</v>
      </c>
      <c r="AN43" s="1">
        <v>123.063342037217</v>
      </c>
      <c r="AO43" s="1">
        <v>143.90090370446401</v>
      </c>
      <c r="AP43" s="1">
        <v>92.125106264141706</v>
      </c>
      <c r="AQ43" s="1">
        <v>73.470204842398005</v>
      </c>
      <c r="AR43" s="1">
        <v>140.90633752623299</v>
      </c>
      <c r="AS43" s="1">
        <v>161.76471912156299</v>
      </c>
      <c r="AT43" s="1">
        <v>112.85274908286399</v>
      </c>
      <c r="AU43" s="1">
        <v>78.909154750726898</v>
      </c>
      <c r="AV43" s="1">
        <v>41.888769486331597</v>
      </c>
      <c r="AW43" s="1">
        <v>65.663893438899393</v>
      </c>
      <c r="AX43" s="1">
        <v>79.063691902359096</v>
      </c>
      <c r="AY43" s="1">
        <v>110.92266730759</v>
      </c>
      <c r="AZ43" s="1">
        <v>65.6510332477514</v>
      </c>
      <c r="BA43" s="1">
        <v>43.676239556105799</v>
      </c>
      <c r="BB43" s="1">
        <f t="shared" si="0"/>
        <v>19.605840609063101</v>
      </c>
      <c r="BC43" s="1">
        <f t="shared" si="1"/>
        <v>31.173128905752499</v>
      </c>
      <c r="BD43" s="1">
        <f t="shared" si="2"/>
        <v>25.469691719457501</v>
      </c>
      <c r="BE43" s="1">
        <f t="shared" si="3"/>
        <v>51.5175514923097</v>
      </c>
      <c r="BF43" s="1">
        <f t="shared" si="4"/>
        <v>58.710487592150002</v>
      </c>
      <c r="BG43" s="1">
        <f t="shared" si="5"/>
        <v>47.410153948770699</v>
      </c>
      <c r="BH43" s="1"/>
      <c r="BI43" s="1"/>
      <c r="BJ43" s="1"/>
      <c r="BK43" s="3">
        <v>1440</v>
      </c>
      <c r="BL43" s="1">
        <f t="shared" si="6"/>
        <v>254.77563012126251</v>
      </c>
      <c r="BM43" s="4">
        <v>255.58711598644601</v>
      </c>
      <c r="BN43" s="5">
        <f t="shared" si="7"/>
        <v>0.31749873699679487</v>
      </c>
    </row>
    <row r="44" spans="2:66" x14ac:dyDescent="0.3">
      <c r="B44" s="1">
        <v>19.605840609063101</v>
      </c>
      <c r="C44" s="1">
        <v>31.173128905752499</v>
      </c>
      <c r="D44" s="1">
        <v>25.469691719457501</v>
      </c>
      <c r="E44" s="1">
        <v>51.5175514923097</v>
      </c>
      <c r="F44" s="1">
        <v>58.710487592150002</v>
      </c>
      <c r="G44" s="1">
        <v>47.410153948770699</v>
      </c>
      <c r="H44" s="1">
        <v>26.109436342068499</v>
      </c>
      <c r="I44" s="1">
        <v>42.864899779979801</v>
      </c>
      <c r="J44" s="1">
        <v>43.793735000885903</v>
      </c>
      <c r="K44" s="1">
        <v>150.87167922031799</v>
      </c>
      <c r="L44" s="1">
        <v>114.36817254659</v>
      </c>
      <c r="M44" s="1">
        <v>112.002794861745</v>
      </c>
      <c r="N44" s="1">
        <v>184.593466129398</v>
      </c>
      <c r="O44" s="1">
        <v>269.14137104894502</v>
      </c>
      <c r="P44" s="1">
        <v>93.833885768104906</v>
      </c>
      <c r="Q44" s="1">
        <v>88.355849054948493</v>
      </c>
      <c r="R44" s="1">
        <v>215.614261040522</v>
      </c>
      <c r="S44" s="1">
        <v>169.69734033394599</v>
      </c>
      <c r="T44" s="1">
        <v>331.493626599359</v>
      </c>
      <c r="U44" s="1">
        <v>577.33101644563396</v>
      </c>
      <c r="V44" s="1">
        <v>528.03785730899995</v>
      </c>
      <c r="W44" s="1">
        <v>741.57189860886399</v>
      </c>
      <c r="X44" s="1">
        <v>752.74012973093204</v>
      </c>
      <c r="Y44" s="1">
        <v>877.94589220879095</v>
      </c>
      <c r="Z44" s="1">
        <v>1027.21992149216</v>
      </c>
      <c r="AA44" s="1">
        <v>1224.1191056620501</v>
      </c>
      <c r="AB44" s="1">
        <v>1001.86345363521</v>
      </c>
      <c r="AC44" s="1">
        <v>974.76765462293804</v>
      </c>
      <c r="AD44" s="1">
        <v>708.794244434554</v>
      </c>
      <c r="AE44" s="1">
        <v>228.00611762380299</v>
      </c>
      <c r="AF44" s="1">
        <v>194.475996736269</v>
      </c>
      <c r="AG44" s="1">
        <v>230.820245022835</v>
      </c>
      <c r="AH44" s="1">
        <v>258.74449274103398</v>
      </c>
      <c r="AI44" s="1">
        <v>235.06375587120399</v>
      </c>
      <c r="AJ44" s="1">
        <v>200.07767762856901</v>
      </c>
      <c r="AK44" s="1">
        <v>396.76853088418301</v>
      </c>
      <c r="AL44" s="1">
        <v>323.114291260946</v>
      </c>
      <c r="AM44" s="1">
        <v>173.940121733849</v>
      </c>
      <c r="AN44" s="1">
        <v>168.97312643738999</v>
      </c>
      <c r="AO44" s="1">
        <v>222.57353083812299</v>
      </c>
      <c r="AP44" s="1">
        <v>197.58079579388701</v>
      </c>
      <c r="AQ44" s="1">
        <v>190.77601862858199</v>
      </c>
      <c r="AR44" s="1">
        <v>145.605252143439</v>
      </c>
      <c r="AS44" s="1">
        <v>153.20633859648299</v>
      </c>
      <c r="AT44" s="1">
        <v>167.81205230851401</v>
      </c>
      <c r="AU44" s="1">
        <v>188.69799198340701</v>
      </c>
      <c r="AV44" s="1">
        <v>232.95353904102001</v>
      </c>
      <c r="AW44" s="1">
        <v>188.206082041971</v>
      </c>
      <c r="AX44" s="1">
        <v>145.247523624872</v>
      </c>
      <c r="AY44" s="1">
        <v>161.43733225471499</v>
      </c>
      <c r="AZ44" s="1">
        <v>124.64907811395</v>
      </c>
      <c r="BA44" s="1">
        <v>104.223764952766</v>
      </c>
      <c r="BB44" s="1">
        <f t="shared" si="0"/>
        <v>79.513969455660103</v>
      </c>
      <c r="BC44" s="1">
        <f t="shared" si="1"/>
        <v>53.111216178044998</v>
      </c>
      <c r="BD44" s="1">
        <f t="shared" si="2"/>
        <v>49.186634305273401</v>
      </c>
      <c r="BE44" s="1">
        <f t="shared" si="3"/>
        <v>54.344426764315301</v>
      </c>
      <c r="BF44" s="1">
        <f t="shared" si="4"/>
        <v>41.604557723579703</v>
      </c>
      <c r="BG44" s="1">
        <f t="shared" si="5"/>
        <v>29.6918642219993</v>
      </c>
      <c r="BH44" s="1"/>
      <c r="BI44" s="1"/>
      <c r="BJ44" s="1"/>
      <c r="BK44" s="3">
        <v>1441</v>
      </c>
      <c r="BL44" s="1">
        <f t="shared" si="6"/>
        <v>570.15391259484181</v>
      </c>
      <c r="BM44" s="4">
        <v>569.92235722212502</v>
      </c>
      <c r="BN44" s="5">
        <f t="shared" si="7"/>
        <v>4.0629283933592067E-2</v>
      </c>
    </row>
    <row r="45" spans="2:66" x14ac:dyDescent="0.3">
      <c r="B45" s="1">
        <v>79.513969455660103</v>
      </c>
      <c r="C45" s="1">
        <v>53.111216178044998</v>
      </c>
      <c r="D45" s="1">
        <v>49.186634305273401</v>
      </c>
      <c r="E45" s="1">
        <v>54.344426764315301</v>
      </c>
      <c r="F45" s="1">
        <v>41.604557723579703</v>
      </c>
      <c r="G45" s="1">
        <v>29.6918642219993</v>
      </c>
      <c r="H45" s="1">
        <v>69.940056188490004</v>
      </c>
      <c r="I45" s="1">
        <v>92.636573305408504</v>
      </c>
      <c r="J45" s="1">
        <v>52.627530853900197</v>
      </c>
      <c r="K45" s="1">
        <v>63.889407263313203</v>
      </c>
      <c r="L45" s="1">
        <v>101.184810782596</v>
      </c>
      <c r="M45" s="1">
        <v>175.40295342510299</v>
      </c>
      <c r="N45" s="1">
        <v>111.70105481140099</v>
      </c>
      <c r="O45" s="1">
        <v>52.253584034469398</v>
      </c>
      <c r="P45" s="1">
        <v>225.07153040445701</v>
      </c>
      <c r="Q45" s="1">
        <v>336.30786679357402</v>
      </c>
      <c r="R45" s="1">
        <v>380.39411833908798</v>
      </c>
      <c r="S45" s="1">
        <v>385.28315001904502</v>
      </c>
      <c r="T45" s="1">
        <v>431.70505309881003</v>
      </c>
      <c r="U45" s="1">
        <v>441.93289910765998</v>
      </c>
      <c r="V45" s="1">
        <v>763.38528725676201</v>
      </c>
      <c r="W45" s="1">
        <v>1709.86939852966</v>
      </c>
      <c r="X45" s="1">
        <v>1344.14774071643</v>
      </c>
      <c r="Y45" s="1">
        <v>1042.52598612816</v>
      </c>
      <c r="Z45" s="1">
        <v>804.53148861808597</v>
      </c>
      <c r="AA45" s="1">
        <v>1031.16968916579</v>
      </c>
      <c r="AB45" s="1">
        <v>993.16403082968202</v>
      </c>
      <c r="AC45" s="1">
        <v>822.44863074388104</v>
      </c>
      <c r="AD45" s="1">
        <v>534.87729034405004</v>
      </c>
      <c r="AE45" s="1">
        <v>485.01997854720599</v>
      </c>
      <c r="AF45" s="1">
        <v>424.39501022161602</v>
      </c>
      <c r="AG45" s="1">
        <v>260.10806015292002</v>
      </c>
      <c r="AH45" s="1">
        <v>233.01435450514001</v>
      </c>
      <c r="AI45" s="1">
        <v>159.581966802328</v>
      </c>
      <c r="AJ45" s="1">
        <v>224.51769711346</v>
      </c>
      <c r="AK45" s="1">
        <v>150.53793002522301</v>
      </c>
      <c r="AL45" s="1">
        <v>116.178487266435</v>
      </c>
      <c r="AM45" s="1">
        <v>71.273796268476602</v>
      </c>
      <c r="AN45" s="1">
        <v>90.423748074017496</v>
      </c>
      <c r="AO45" s="1">
        <v>95.227765060061799</v>
      </c>
      <c r="AP45" s="1">
        <v>103.144396321201</v>
      </c>
      <c r="AQ45" s="1">
        <v>120.91839826487301</v>
      </c>
      <c r="AR45" s="1">
        <v>108.79135296675599</v>
      </c>
      <c r="AS45" s="1">
        <v>109.87150423083099</v>
      </c>
      <c r="AT45" s="1">
        <v>117.83162778625901</v>
      </c>
      <c r="AU45" s="1">
        <v>106.95090591616101</v>
      </c>
      <c r="AV45" s="1">
        <v>112.806429361243</v>
      </c>
      <c r="AW45" s="1">
        <v>54.847520924163597</v>
      </c>
      <c r="AX45" s="1">
        <v>40.751156355748797</v>
      </c>
      <c r="AY45" s="1">
        <v>28.382363026924999</v>
      </c>
      <c r="AZ45" s="1">
        <v>38.6608912949821</v>
      </c>
      <c r="BA45" s="1">
        <v>21.926106857017299</v>
      </c>
      <c r="BB45" s="1">
        <f t="shared" si="0"/>
        <v>24.694628413982599</v>
      </c>
      <c r="BC45" s="1">
        <f t="shared" si="1"/>
        <v>67.3033879328393</v>
      </c>
      <c r="BD45" s="1">
        <f t="shared" si="2"/>
        <v>55.779557126441603</v>
      </c>
      <c r="BE45" s="1">
        <f t="shared" si="3"/>
        <v>15.808118176869399</v>
      </c>
      <c r="BF45" s="1">
        <f t="shared" si="4"/>
        <v>37.420954201718303</v>
      </c>
      <c r="BG45" s="1">
        <f t="shared" si="5"/>
        <v>45.680264048884602</v>
      </c>
      <c r="BH45" s="1"/>
      <c r="BI45" s="1"/>
      <c r="BJ45" s="1"/>
      <c r="BK45" s="3">
        <v>1442</v>
      </c>
      <c r="BL45" s="1">
        <f t="shared" si="6"/>
        <v>671.7598728833716</v>
      </c>
      <c r="BM45" s="4">
        <v>671.81382817389203</v>
      </c>
      <c r="BN45" s="5">
        <f t="shared" si="7"/>
        <v>8.0312860881554832E-3</v>
      </c>
    </row>
    <row r="46" spans="2:66" x14ac:dyDescent="0.3">
      <c r="B46" s="1">
        <v>24.694628413982599</v>
      </c>
      <c r="C46" s="1">
        <v>67.3033879328393</v>
      </c>
      <c r="D46" s="1">
        <v>55.779557126441603</v>
      </c>
      <c r="E46" s="1">
        <v>15.808118176869399</v>
      </c>
      <c r="F46" s="1">
        <v>37.420954201718303</v>
      </c>
      <c r="G46" s="1">
        <v>45.680264048884602</v>
      </c>
      <c r="H46" s="1">
        <v>53.7155915724354</v>
      </c>
      <c r="I46" s="1">
        <v>71.546975332780093</v>
      </c>
      <c r="J46" s="1">
        <v>76.535244044018</v>
      </c>
      <c r="K46" s="1">
        <v>75.977664995324602</v>
      </c>
      <c r="L46" s="1">
        <v>58.702413010399901</v>
      </c>
      <c r="M46" s="1">
        <v>143.31298179814999</v>
      </c>
      <c r="N46" s="1">
        <v>90.144652030593804</v>
      </c>
      <c r="O46" s="1">
        <v>62.285361661736097</v>
      </c>
      <c r="P46" s="1">
        <v>79.980476218273196</v>
      </c>
      <c r="Q46" s="1">
        <v>167.00721350626699</v>
      </c>
      <c r="R46" s="1">
        <v>213.760083063754</v>
      </c>
      <c r="S46" s="1">
        <v>261.44556913841001</v>
      </c>
      <c r="T46" s="1">
        <v>459.48853757047101</v>
      </c>
      <c r="U46" s="1">
        <v>817.70021184930295</v>
      </c>
      <c r="V46" s="1">
        <v>702.34310268590502</v>
      </c>
      <c r="W46" s="1">
        <v>764.62701993840597</v>
      </c>
      <c r="X46" s="1">
        <v>798.55342448175497</v>
      </c>
      <c r="Y46" s="1">
        <v>718.42576889102997</v>
      </c>
      <c r="Z46" s="1">
        <v>921.30663717483901</v>
      </c>
      <c r="AA46" s="1">
        <v>1186.6020030044201</v>
      </c>
      <c r="AB46" s="1">
        <v>1292.83621955137</v>
      </c>
      <c r="AC46" s="1">
        <v>1111.4536153343599</v>
      </c>
      <c r="AD46" s="1">
        <v>703.31491595903003</v>
      </c>
      <c r="AE46" s="1">
        <v>496.36361094324701</v>
      </c>
      <c r="AF46" s="1">
        <v>419.21018794952897</v>
      </c>
      <c r="AG46" s="1">
        <v>285.627550510319</v>
      </c>
      <c r="AH46" s="1">
        <v>194.22721030334901</v>
      </c>
      <c r="AI46" s="1">
        <v>263.12483435741302</v>
      </c>
      <c r="AJ46" s="1">
        <v>548.07198936942905</v>
      </c>
      <c r="AK46" s="1">
        <v>446.09997434699898</v>
      </c>
      <c r="AL46" s="1">
        <v>233.23638495107801</v>
      </c>
      <c r="AM46" s="1">
        <v>141.06957872866701</v>
      </c>
      <c r="AN46" s="1">
        <v>159.485320231906</v>
      </c>
      <c r="AO46" s="1">
        <v>156.49239308735699</v>
      </c>
      <c r="AP46" s="1">
        <v>164.52090104566199</v>
      </c>
      <c r="AQ46" s="1">
        <v>173.81628582284799</v>
      </c>
      <c r="AR46" s="1">
        <v>157.418098412425</v>
      </c>
      <c r="AS46" s="1">
        <v>158.63312082132899</v>
      </c>
      <c r="AT46" s="1">
        <v>171.47168958096299</v>
      </c>
      <c r="AU46" s="1">
        <v>117.3098322477</v>
      </c>
      <c r="AV46" s="1">
        <v>64.689842988234702</v>
      </c>
      <c r="AW46" s="1">
        <v>80.758640710546402</v>
      </c>
      <c r="AX46" s="1">
        <v>69.086062834638994</v>
      </c>
      <c r="AY46" s="1">
        <v>59.584613027267501</v>
      </c>
      <c r="AZ46" s="1">
        <v>53.073730188801598</v>
      </c>
      <c r="BA46" s="1">
        <v>75.1449754665651</v>
      </c>
      <c r="BB46" s="1">
        <f t="shared" si="0"/>
        <v>54.363185691860402</v>
      </c>
      <c r="BC46" s="1">
        <f t="shared" si="1"/>
        <v>82.314716364946904</v>
      </c>
      <c r="BD46" s="1">
        <f t="shared" si="2"/>
        <v>95.559996332979097</v>
      </c>
      <c r="BE46" s="1">
        <f t="shared" si="3"/>
        <v>32.399480159230698</v>
      </c>
      <c r="BF46" s="1">
        <f t="shared" si="4"/>
        <v>38.390850309097402</v>
      </c>
      <c r="BG46" s="1">
        <f t="shared" si="5"/>
        <v>58.621277184283699</v>
      </c>
      <c r="BH46" s="1"/>
      <c r="BI46" s="1"/>
      <c r="BJ46" s="1"/>
      <c r="BK46" s="3">
        <v>1443</v>
      </c>
      <c r="BL46" s="1">
        <f t="shared" si="6"/>
        <v>663.59568938958807</v>
      </c>
      <c r="BM46" s="4">
        <v>664.12255899627201</v>
      </c>
      <c r="BN46" s="5">
        <f t="shared" si="7"/>
        <v>7.933318926558082E-2</v>
      </c>
    </row>
    <row r="47" spans="2:66" x14ac:dyDescent="0.3">
      <c r="B47" s="1">
        <v>54.363185691860402</v>
      </c>
      <c r="C47" s="1">
        <v>82.314716364946904</v>
      </c>
      <c r="D47" s="1">
        <v>95.559996332979097</v>
      </c>
      <c r="E47" s="1">
        <v>32.399480159230698</v>
      </c>
      <c r="F47" s="1">
        <v>38.390850309097402</v>
      </c>
      <c r="G47" s="1">
        <v>58.621277184283699</v>
      </c>
      <c r="H47" s="1">
        <v>59.639983022987003</v>
      </c>
      <c r="I47" s="1">
        <v>44.933011451754602</v>
      </c>
      <c r="J47" s="1">
        <v>30.429055094402301</v>
      </c>
      <c r="K47" s="1">
        <v>39.463708273061698</v>
      </c>
      <c r="L47" s="1">
        <v>75.3810884062718</v>
      </c>
      <c r="M47" s="1">
        <v>114.390550754906</v>
      </c>
      <c r="N47" s="1">
        <v>321.69187802519502</v>
      </c>
      <c r="O47" s="1">
        <v>287.58886448585702</v>
      </c>
      <c r="P47" s="1">
        <v>196.24498130043301</v>
      </c>
      <c r="Q47" s="1">
        <v>335.33868670773097</v>
      </c>
      <c r="R47" s="1">
        <v>942.17105808581505</v>
      </c>
      <c r="S47" s="1">
        <v>1083.36607583827</v>
      </c>
      <c r="T47" s="1">
        <v>892.37250452087903</v>
      </c>
      <c r="U47" s="1">
        <v>538.502780250142</v>
      </c>
      <c r="V47" s="1">
        <v>682.89577589283897</v>
      </c>
      <c r="W47" s="1">
        <v>639.074184656532</v>
      </c>
      <c r="X47" s="1">
        <v>865.16396680025298</v>
      </c>
      <c r="Y47" s="1">
        <v>724.90155263429199</v>
      </c>
      <c r="Z47" s="1">
        <v>1503.6032567786599</v>
      </c>
      <c r="AA47" s="1">
        <v>958.43758549701204</v>
      </c>
      <c r="AB47" s="1">
        <v>953.99601361133</v>
      </c>
      <c r="AC47" s="1">
        <v>1063.27925752951</v>
      </c>
      <c r="AD47" s="1">
        <v>702.322713594878</v>
      </c>
      <c r="AE47" s="1">
        <v>530.85646498224401</v>
      </c>
      <c r="AF47" s="1">
        <v>380.33114914945702</v>
      </c>
      <c r="AG47" s="1">
        <v>253.48771028167599</v>
      </c>
      <c r="AH47" s="1">
        <v>169.30384654018701</v>
      </c>
      <c r="AI47" s="1">
        <v>197.36536677603499</v>
      </c>
      <c r="AJ47" s="1">
        <v>166.656165157326</v>
      </c>
      <c r="AK47" s="1">
        <v>124.302681871948</v>
      </c>
      <c r="AL47" s="1">
        <v>139.47298649093699</v>
      </c>
      <c r="AM47" s="1">
        <v>189.77651637703801</v>
      </c>
      <c r="AN47" s="1">
        <v>116.284950173387</v>
      </c>
      <c r="AO47" s="1">
        <v>88.381984892326599</v>
      </c>
      <c r="AP47" s="1">
        <v>80.051295992553804</v>
      </c>
      <c r="AQ47" s="1">
        <v>95.115333373034105</v>
      </c>
      <c r="AR47" s="1">
        <v>95.597934920061505</v>
      </c>
      <c r="AS47" s="1">
        <v>123.635823486197</v>
      </c>
      <c r="AT47" s="1">
        <v>112.76908427363099</v>
      </c>
      <c r="AU47" s="1">
        <v>60.474895834492997</v>
      </c>
      <c r="AV47" s="1">
        <v>62.3067921705467</v>
      </c>
      <c r="AW47" s="1">
        <v>47.311098821658099</v>
      </c>
      <c r="AX47" s="1">
        <v>69.037587657347601</v>
      </c>
      <c r="AY47" s="1">
        <v>73.389603218458603</v>
      </c>
      <c r="AZ47" s="1">
        <v>49.871727151728599</v>
      </c>
      <c r="BA47" s="1">
        <v>67.113954276984799</v>
      </c>
      <c r="BB47" s="1">
        <f t="shared" si="0"/>
        <v>36.695659026889103</v>
      </c>
      <c r="BC47" s="1">
        <f t="shared" si="1"/>
        <v>31.855638620047198</v>
      </c>
      <c r="BD47" s="1">
        <f t="shared" si="2"/>
        <v>58.245472320971402</v>
      </c>
      <c r="BE47" s="1">
        <f t="shared" si="3"/>
        <v>48.443660974863597</v>
      </c>
      <c r="BF47" s="1">
        <f t="shared" si="4"/>
        <v>39.126093961602898</v>
      </c>
      <c r="BG47" s="1">
        <f t="shared" si="5"/>
        <v>56.589893808736001</v>
      </c>
      <c r="BH47" s="1"/>
      <c r="BI47" s="1"/>
      <c r="BJ47" s="1"/>
      <c r="BK47" s="3">
        <v>1444</v>
      </c>
      <c r="BL47" s="1">
        <f t="shared" si="6"/>
        <v>683.6620205828624</v>
      </c>
      <c r="BM47" s="4">
        <v>683.71764542661299</v>
      </c>
      <c r="BN47" s="5">
        <f t="shared" si="7"/>
        <v>8.1356454850430426E-3</v>
      </c>
    </row>
    <row r="48" spans="2:66" x14ac:dyDescent="0.3">
      <c r="B48" s="1">
        <v>36.695659026889103</v>
      </c>
      <c r="C48" s="1">
        <v>31.855638620047198</v>
      </c>
      <c r="D48" s="1">
        <v>58.245472320971402</v>
      </c>
      <c r="E48" s="1">
        <v>48.443660974863597</v>
      </c>
      <c r="F48" s="1">
        <v>39.126093961602898</v>
      </c>
      <c r="G48" s="1">
        <v>56.589893808736001</v>
      </c>
      <c r="H48" s="1">
        <v>47.002493965789</v>
      </c>
      <c r="I48" s="1">
        <v>48.700762111158397</v>
      </c>
      <c r="J48" s="1">
        <v>64.527355922904604</v>
      </c>
      <c r="K48" s="1">
        <v>86.960685663406593</v>
      </c>
      <c r="L48" s="1">
        <v>98.6161630558193</v>
      </c>
      <c r="M48" s="1">
        <v>151.49970293312501</v>
      </c>
      <c r="N48" s="1">
        <v>153.24549568497201</v>
      </c>
      <c r="O48" s="1">
        <v>181.84072754231701</v>
      </c>
      <c r="P48" s="1">
        <v>144.71492157655899</v>
      </c>
      <c r="Q48" s="1">
        <v>123.419150154788</v>
      </c>
      <c r="R48" s="1">
        <v>156.4020328439</v>
      </c>
      <c r="S48" s="1">
        <v>85.761347219982795</v>
      </c>
      <c r="T48" s="1">
        <v>247.15011427329</v>
      </c>
      <c r="U48" s="1">
        <v>617.38520563512202</v>
      </c>
      <c r="V48" s="1">
        <v>667.41800875958904</v>
      </c>
      <c r="W48" s="1">
        <v>742.23887068651504</v>
      </c>
      <c r="X48" s="1">
        <v>612.33691280359199</v>
      </c>
      <c r="Y48" s="1">
        <v>758.02780121001297</v>
      </c>
      <c r="Z48" s="1">
        <v>940.29498921849301</v>
      </c>
      <c r="AA48" s="1">
        <v>946.73728794238195</v>
      </c>
      <c r="AB48" s="1">
        <v>916.99951000683996</v>
      </c>
      <c r="AC48" s="1">
        <v>570.44921848887395</v>
      </c>
      <c r="AD48" s="1">
        <v>410.79709537094698</v>
      </c>
      <c r="AE48" s="1">
        <v>274.59059556821802</v>
      </c>
      <c r="AF48" s="1">
        <v>291.918685606645</v>
      </c>
      <c r="AG48" s="1">
        <v>331.48523877145101</v>
      </c>
      <c r="AH48" s="1">
        <v>256.52078687450199</v>
      </c>
      <c r="AI48" s="1">
        <v>203.008520289741</v>
      </c>
      <c r="AJ48" s="1">
        <v>220.87558670300899</v>
      </c>
      <c r="AK48" s="1">
        <v>232.45409941189601</v>
      </c>
      <c r="AL48" s="1">
        <v>146.47043556427101</v>
      </c>
      <c r="AM48" s="1">
        <v>157.727161026294</v>
      </c>
      <c r="AN48" s="1">
        <v>166.82591497297099</v>
      </c>
      <c r="AO48" s="1">
        <v>171.56418202759599</v>
      </c>
      <c r="AP48" s="1">
        <v>144.44390253933</v>
      </c>
      <c r="AQ48" s="1">
        <v>148.70234581527001</v>
      </c>
      <c r="AR48" s="1">
        <v>174.52488266213101</v>
      </c>
      <c r="AS48" s="1">
        <v>184.62556503198499</v>
      </c>
      <c r="AT48" s="1">
        <v>148.99695477294</v>
      </c>
      <c r="AU48" s="1">
        <v>96.836082511444999</v>
      </c>
      <c r="AV48" s="1">
        <v>107.12910063594499</v>
      </c>
      <c r="AW48" s="1">
        <v>86.937408238242</v>
      </c>
      <c r="AX48" s="1">
        <v>53.521892643905304</v>
      </c>
      <c r="AY48" s="1">
        <v>59.719698937159201</v>
      </c>
      <c r="AZ48" s="1">
        <v>61.494088382970602</v>
      </c>
      <c r="BA48" s="1">
        <v>91.925239476429695</v>
      </c>
      <c r="BB48" s="1">
        <f t="shared" si="0"/>
        <v>67.619756545295402</v>
      </c>
      <c r="BC48" s="1">
        <f t="shared" si="1"/>
        <v>49.807669531320698</v>
      </c>
      <c r="BD48" s="1">
        <f t="shared" si="2"/>
        <v>53.800130998130498</v>
      </c>
      <c r="BE48" s="1">
        <f t="shared" si="3"/>
        <v>62.076956244572102</v>
      </c>
      <c r="BF48" s="1">
        <f t="shared" si="4"/>
        <v>58.249389113725101</v>
      </c>
      <c r="BG48" s="1">
        <f t="shared" si="5"/>
        <v>31.882648500559501</v>
      </c>
      <c r="BH48" s="1"/>
      <c r="BI48" s="1"/>
      <c r="BJ48" s="1"/>
      <c r="BK48" s="3">
        <v>1445</v>
      </c>
      <c r="BL48" s="1">
        <f t="shared" si="6"/>
        <v>505.2219875238448</v>
      </c>
      <c r="BM48" s="4">
        <v>505.32181820891498</v>
      </c>
      <c r="BN48" s="5">
        <f t="shared" si="7"/>
        <v>1.9755862793341891E-2</v>
      </c>
    </row>
    <row r="49" spans="2:66" x14ac:dyDescent="0.3">
      <c r="B49" s="1">
        <v>67.619756545295402</v>
      </c>
      <c r="C49" s="1">
        <v>49.807669531320698</v>
      </c>
      <c r="D49" s="1">
        <v>53.800130998130498</v>
      </c>
      <c r="E49" s="1">
        <v>62.076956244572102</v>
      </c>
      <c r="F49" s="1">
        <v>58.249389113725101</v>
      </c>
      <c r="G49" s="1">
        <v>31.882648500559501</v>
      </c>
      <c r="H49" s="1">
        <v>25.7936977080346</v>
      </c>
      <c r="I49" s="1">
        <v>53.679842954912203</v>
      </c>
      <c r="J49" s="1">
        <v>67.1170386728149</v>
      </c>
      <c r="K49" s="1">
        <v>66.949993340989593</v>
      </c>
      <c r="L49" s="1">
        <v>67.1100542276656</v>
      </c>
      <c r="M49" s="1">
        <v>95.027333581668003</v>
      </c>
      <c r="N49" s="1">
        <v>91.960861408403403</v>
      </c>
      <c r="O49" s="1">
        <v>113.24758197711201</v>
      </c>
      <c r="P49" s="1">
        <v>141.45860263583899</v>
      </c>
      <c r="Q49" s="1">
        <v>189.42554305385099</v>
      </c>
      <c r="R49" s="1">
        <v>235.6971044695</v>
      </c>
      <c r="S49" s="1">
        <v>250.23520245751101</v>
      </c>
      <c r="T49" s="1">
        <v>360.023031793705</v>
      </c>
      <c r="U49" s="1">
        <v>398.18968709042502</v>
      </c>
      <c r="V49" s="1">
        <v>435.39392723497298</v>
      </c>
      <c r="W49" s="1">
        <v>559.84987244226397</v>
      </c>
      <c r="X49" s="1">
        <v>433.308874497413</v>
      </c>
      <c r="Y49" s="1">
        <v>551.88856110950405</v>
      </c>
      <c r="Z49" s="1">
        <v>1089.97937759554</v>
      </c>
      <c r="AA49" s="1">
        <v>832.884269512022</v>
      </c>
      <c r="AB49" s="1">
        <v>531.30746625358404</v>
      </c>
      <c r="AC49" s="1">
        <v>353.92483496315498</v>
      </c>
      <c r="AD49" s="1">
        <v>299.88043709073901</v>
      </c>
      <c r="AE49" s="1">
        <v>212.24291484380299</v>
      </c>
      <c r="AF49" s="1">
        <v>283.84482274571701</v>
      </c>
      <c r="AG49" s="1">
        <v>260.29146954407202</v>
      </c>
      <c r="AH49" s="1">
        <v>190.24169104925099</v>
      </c>
      <c r="AI49" s="1">
        <v>156.36511909860201</v>
      </c>
      <c r="AJ49" s="1">
        <v>126.59842885133899</v>
      </c>
      <c r="AK49" s="1">
        <v>342.08954175943398</v>
      </c>
      <c r="AL49" s="1">
        <v>319.22468547820102</v>
      </c>
      <c r="AM49" s="1">
        <v>188.62244777294501</v>
      </c>
      <c r="AN49" s="1">
        <v>197.04830136699701</v>
      </c>
      <c r="AO49" s="1">
        <v>214.82151469426501</v>
      </c>
      <c r="AP49" s="1">
        <v>201.57858039416899</v>
      </c>
      <c r="AQ49" s="1">
        <v>154.84465509212001</v>
      </c>
      <c r="AR49" s="1">
        <v>150.289833119029</v>
      </c>
      <c r="AS49" s="1">
        <v>148.949679800723</v>
      </c>
      <c r="AT49" s="1">
        <v>121.62640574378401</v>
      </c>
      <c r="AU49" s="1">
        <v>136.40458283956499</v>
      </c>
      <c r="AV49" s="1">
        <v>78.778824185991894</v>
      </c>
      <c r="AW49" s="1">
        <v>59.759557768470003</v>
      </c>
      <c r="AX49" s="1">
        <v>68.856782272069395</v>
      </c>
      <c r="AY49" s="1">
        <v>63.187805886070301</v>
      </c>
      <c r="AZ49" s="1">
        <v>56.796884612501202</v>
      </c>
      <c r="BA49" s="1">
        <v>66.350095084994095</v>
      </c>
      <c r="BB49" s="1">
        <f t="shared" si="0"/>
        <v>43.757139011326899</v>
      </c>
      <c r="BC49" s="1">
        <f t="shared" si="1"/>
        <v>47.852608607005301</v>
      </c>
      <c r="BD49" s="1">
        <f t="shared" si="2"/>
        <v>49.812742926059499</v>
      </c>
      <c r="BE49" s="1">
        <f t="shared" si="3"/>
        <v>60.975379234443899</v>
      </c>
      <c r="BF49" s="1">
        <f t="shared" si="4"/>
        <v>59.167295982570202</v>
      </c>
      <c r="BG49" s="1">
        <f t="shared" si="5"/>
        <v>69.134605394814599</v>
      </c>
      <c r="BH49" s="1"/>
      <c r="BI49" s="1"/>
      <c r="BJ49" s="1"/>
      <c r="BK49" s="3">
        <v>1446</v>
      </c>
      <c r="BL49" s="1">
        <f t="shared" si="6"/>
        <v>407.0249993429789</v>
      </c>
      <c r="BM49" s="4">
        <v>407.045786742171</v>
      </c>
      <c r="BN49" s="5">
        <f t="shared" si="7"/>
        <v>5.1068945728380642E-3</v>
      </c>
    </row>
    <row r="50" spans="2:66" x14ac:dyDescent="0.3">
      <c r="B50" s="1">
        <v>43.757139011326899</v>
      </c>
      <c r="C50" s="1">
        <v>47.852608607005301</v>
      </c>
      <c r="D50" s="1">
        <v>49.812742926059499</v>
      </c>
      <c r="E50" s="1">
        <v>60.975379234443899</v>
      </c>
      <c r="F50" s="1">
        <v>59.167295982570202</v>
      </c>
      <c r="G50" s="1">
        <v>69.134605394814599</v>
      </c>
      <c r="H50" s="1">
        <v>58.913228909091103</v>
      </c>
      <c r="I50" s="1">
        <v>47.3411325210771</v>
      </c>
      <c r="J50" s="1">
        <v>79.543657423923904</v>
      </c>
      <c r="K50" s="1">
        <v>41.5719949200328</v>
      </c>
      <c r="L50" s="1">
        <v>62.507910834661502</v>
      </c>
      <c r="M50" s="1">
        <v>126.077061460512</v>
      </c>
      <c r="N50" s="1">
        <v>179.16638309006601</v>
      </c>
      <c r="O50" s="1">
        <v>187.513387177992</v>
      </c>
      <c r="P50" s="1">
        <v>141.67777278822899</v>
      </c>
      <c r="Q50" s="1">
        <v>129.805895615102</v>
      </c>
      <c r="R50" s="1">
        <v>220.13659471086001</v>
      </c>
      <c r="S50" s="1">
        <v>466.57627634639903</v>
      </c>
      <c r="T50" s="1">
        <v>439.39969903510098</v>
      </c>
      <c r="U50" s="1">
        <v>357.95139504047199</v>
      </c>
      <c r="V50" s="1">
        <v>371.39730592404999</v>
      </c>
      <c r="W50" s="1">
        <v>141.613285431701</v>
      </c>
      <c r="X50" s="1">
        <v>451.46198708977403</v>
      </c>
      <c r="Y50" s="1">
        <v>352.53720113392501</v>
      </c>
      <c r="Z50" s="1">
        <v>714.93815622427098</v>
      </c>
      <c r="AA50" s="1">
        <v>627.74925742084804</v>
      </c>
      <c r="AB50" s="1">
        <v>548.26127607281705</v>
      </c>
      <c r="AC50" s="1">
        <v>410.84308158549402</v>
      </c>
      <c r="AD50" s="1">
        <v>255.52177723778701</v>
      </c>
      <c r="AE50" s="1">
        <v>234.10358418637401</v>
      </c>
      <c r="AF50" s="1">
        <v>210.44834981288099</v>
      </c>
      <c r="AG50" s="1">
        <v>286.74167622687997</v>
      </c>
      <c r="AH50" s="1">
        <v>255.83613958901199</v>
      </c>
      <c r="AI50" s="1">
        <v>232.28992328293199</v>
      </c>
      <c r="AJ50" s="1">
        <v>226.360593906655</v>
      </c>
      <c r="AK50" s="1">
        <v>235.813702959869</v>
      </c>
      <c r="AL50" s="1">
        <v>221.52348432390099</v>
      </c>
      <c r="AM50" s="1">
        <v>192.009643316649</v>
      </c>
      <c r="AN50" s="1">
        <v>184.500061741011</v>
      </c>
      <c r="AO50" s="1">
        <v>154.51735937041099</v>
      </c>
      <c r="AP50" s="1">
        <v>160.20308173722501</v>
      </c>
      <c r="AQ50" s="1">
        <v>135.49955077381</v>
      </c>
      <c r="AR50" s="1">
        <v>124.24526007954699</v>
      </c>
      <c r="AS50" s="1">
        <v>152.67537167023499</v>
      </c>
      <c r="AT50" s="1">
        <v>132.79345500933701</v>
      </c>
      <c r="AU50" s="1">
        <v>107.864515350522</v>
      </c>
      <c r="AV50" s="1">
        <v>73.390272614715599</v>
      </c>
      <c r="AW50" s="1">
        <v>86.565969432276901</v>
      </c>
      <c r="AX50" s="1">
        <v>69.548973514271395</v>
      </c>
      <c r="AY50" s="1">
        <v>70.5598882616504</v>
      </c>
      <c r="AZ50" s="1">
        <v>48.825548079299303</v>
      </c>
      <c r="BA50" s="1">
        <v>43.340873500349701</v>
      </c>
      <c r="BB50" s="1">
        <f t="shared" si="0"/>
        <v>39.126915975994002</v>
      </c>
      <c r="BC50" s="1">
        <f t="shared" si="1"/>
        <v>50.534724557481802</v>
      </c>
      <c r="BD50" s="1">
        <f t="shared" si="2"/>
        <v>50.5657574205486</v>
      </c>
      <c r="BE50" s="1">
        <f t="shared" si="3"/>
        <v>21.500255510129701</v>
      </c>
      <c r="BF50" s="1">
        <f t="shared" si="4"/>
        <v>11.864258713958799</v>
      </c>
      <c r="BG50" s="1">
        <f t="shared" si="5"/>
        <v>30.085601605201301</v>
      </c>
      <c r="BH50" s="1"/>
      <c r="BI50" s="1"/>
      <c r="BJ50" s="1"/>
      <c r="BK50" s="3">
        <v>1447</v>
      </c>
      <c r="BL50" s="1">
        <f t="shared" si="6"/>
        <v>365.7794980859652</v>
      </c>
      <c r="BM50" s="4">
        <v>365.66457319475802</v>
      </c>
      <c r="BN50" s="5">
        <f t="shared" si="7"/>
        <v>3.1429047173779832E-2</v>
      </c>
    </row>
    <row r="51" spans="2:66" x14ac:dyDescent="0.3">
      <c r="B51" s="1">
        <v>39.126915975994002</v>
      </c>
      <c r="C51" s="1">
        <v>50.534724557481802</v>
      </c>
      <c r="D51" s="1">
        <v>50.5657574205486</v>
      </c>
      <c r="E51" s="1">
        <v>21.500255510129701</v>
      </c>
      <c r="F51" s="1">
        <v>11.864258713958799</v>
      </c>
      <c r="G51" s="1">
        <v>30.085601605201301</v>
      </c>
      <c r="H51" s="1">
        <v>28.997595250771699</v>
      </c>
      <c r="I51" s="1">
        <v>68.213133118973005</v>
      </c>
      <c r="J51" s="1">
        <v>30.361271190836199</v>
      </c>
      <c r="K51" s="1">
        <v>51.615708894807803</v>
      </c>
      <c r="L51" s="1">
        <v>58.947043440628697</v>
      </c>
      <c r="M51" s="1">
        <v>157.47951908970799</v>
      </c>
      <c r="N51" s="1">
        <v>43.845595601633299</v>
      </c>
      <c r="O51" s="1">
        <v>55.403482910610002</v>
      </c>
      <c r="P51" s="1">
        <v>100.636680129841</v>
      </c>
      <c r="Q51" s="1">
        <v>70.215257128363902</v>
      </c>
      <c r="R51" s="1">
        <v>124.510171100831</v>
      </c>
      <c r="S51" s="1">
        <v>221.187307207001</v>
      </c>
      <c r="T51" s="1">
        <v>353.26989233544799</v>
      </c>
      <c r="U51" s="1">
        <v>260.61543648204798</v>
      </c>
      <c r="V51" s="1">
        <v>242.794906072804</v>
      </c>
      <c r="W51" s="1">
        <v>325.27332646739097</v>
      </c>
      <c r="X51" s="1">
        <v>582.131301043127</v>
      </c>
      <c r="Y51" s="1">
        <v>488.30658019781299</v>
      </c>
      <c r="Z51" s="1">
        <v>352.58361974433501</v>
      </c>
      <c r="AA51" s="1">
        <v>336.53354221893699</v>
      </c>
      <c r="AB51" s="1">
        <v>246.94172741522601</v>
      </c>
      <c r="AC51" s="1">
        <v>261.143064326294</v>
      </c>
      <c r="AD51" s="1">
        <v>318.74546736367898</v>
      </c>
      <c r="AE51" s="1">
        <v>239.322105890584</v>
      </c>
      <c r="AF51" s="1">
        <v>232.50253094372101</v>
      </c>
      <c r="AG51" s="1">
        <v>224.61328927492801</v>
      </c>
      <c r="AH51" s="1">
        <v>183.33840902546601</v>
      </c>
      <c r="AI51" s="1">
        <v>172.58717980819301</v>
      </c>
      <c r="AJ51" s="1">
        <v>148.609309878132</v>
      </c>
      <c r="AK51" s="1">
        <v>194.911395090637</v>
      </c>
      <c r="AL51" s="1">
        <v>164.31504571112399</v>
      </c>
      <c r="AM51" s="1">
        <v>127.873066498908</v>
      </c>
      <c r="AN51" s="1">
        <v>93.974707950546204</v>
      </c>
      <c r="AO51" s="1">
        <v>103.370736458987</v>
      </c>
      <c r="AP51" s="1">
        <v>108.80449104548499</v>
      </c>
      <c r="AQ51" s="1">
        <v>120.094690847129</v>
      </c>
      <c r="AR51" s="1">
        <v>148.33137551056501</v>
      </c>
      <c r="AS51" s="1">
        <v>154.57230384456599</v>
      </c>
      <c r="AT51" s="1">
        <v>145.36283883045201</v>
      </c>
      <c r="AU51" s="1">
        <v>93.075800583200305</v>
      </c>
      <c r="AV51" s="1">
        <v>111.22483148322</v>
      </c>
      <c r="AW51" s="1">
        <v>61.282757098169</v>
      </c>
      <c r="AX51" s="1">
        <v>40.639986528814703</v>
      </c>
      <c r="AY51" s="1">
        <v>49.696286904645099</v>
      </c>
      <c r="AZ51" s="1">
        <v>38.005441186713497</v>
      </c>
      <c r="BA51" s="1">
        <v>37.669112395571801</v>
      </c>
      <c r="BB51" s="1">
        <f t="shared" si="0"/>
        <v>30.552809873539399</v>
      </c>
      <c r="BC51" s="1">
        <f t="shared" si="1"/>
        <v>31.828611990576501</v>
      </c>
      <c r="BD51" s="1">
        <f t="shared" si="2"/>
        <v>31.321392767761399</v>
      </c>
      <c r="BE51" s="1">
        <f t="shared" si="3"/>
        <v>31.765690231657299</v>
      </c>
      <c r="BF51" s="1">
        <f t="shared" si="4"/>
        <v>40.710430557633501</v>
      </c>
      <c r="BG51" s="1">
        <f t="shared" si="5"/>
        <v>67.189283154778494</v>
      </c>
      <c r="BH51" s="1"/>
      <c r="BI51" s="1"/>
      <c r="BJ51" s="1"/>
      <c r="BK51" s="3">
        <v>1448</v>
      </c>
      <c r="BL51" s="1">
        <f t="shared" si="6"/>
        <v>288.361055316396</v>
      </c>
      <c r="BM51" s="4">
        <v>285.07416371371602</v>
      </c>
      <c r="BN51" s="5">
        <f t="shared" si="7"/>
        <v>1.1529952626576245</v>
      </c>
    </row>
    <row r="52" spans="2:66" x14ac:dyDescent="0.3">
      <c r="B52" s="1">
        <v>30.552809873539399</v>
      </c>
      <c r="C52" s="1">
        <v>31.828611990576501</v>
      </c>
      <c r="D52" s="1">
        <v>31.321392767761399</v>
      </c>
      <c r="E52" s="1">
        <v>31.765690231657299</v>
      </c>
      <c r="F52" s="1">
        <v>40.710430557633501</v>
      </c>
      <c r="G52" s="1">
        <v>67.189283154778494</v>
      </c>
      <c r="H52" s="1">
        <v>73.406198668322801</v>
      </c>
      <c r="I52" s="1">
        <v>59.871151652506299</v>
      </c>
      <c r="J52" s="1">
        <v>127.236669216259</v>
      </c>
      <c r="K52" s="1">
        <v>119.137154294152</v>
      </c>
      <c r="L52" s="1">
        <v>79.481947611480507</v>
      </c>
      <c r="M52" s="1">
        <v>66.594186886307597</v>
      </c>
      <c r="N52" s="1">
        <v>128.93841494443001</v>
      </c>
      <c r="O52" s="1">
        <v>133.17983358144099</v>
      </c>
      <c r="P52" s="1">
        <v>85.575776752735706</v>
      </c>
      <c r="Q52" s="1">
        <v>173.05750361869801</v>
      </c>
      <c r="R52" s="1">
        <v>206.88137322459099</v>
      </c>
      <c r="S52" s="1">
        <v>228.062902679915</v>
      </c>
      <c r="T52" s="1">
        <v>224.82952934492801</v>
      </c>
      <c r="U52" s="1">
        <v>503.08944581324698</v>
      </c>
      <c r="V52" s="1">
        <v>771.16135472400197</v>
      </c>
      <c r="W52" s="1">
        <v>1409.94089174755</v>
      </c>
      <c r="X52" s="1">
        <v>2211.5714405342701</v>
      </c>
      <c r="Y52" s="1">
        <v>1794.27816123606</v>
      </c>
      <c r="Z52" s="1">
        <v>1113.8997392462099</v>
      </c>
      <c r="AA52" s="1">
        <v>806.61228576668998</v>
      </c>
      <c r="AB52" s="1">
        <v>723.86119143942403</v>
      </c>
      <c r="AC52" s="1">
        <v>661.07271570814396</v>
      </c>
      <c r="AD52" s="1">
        <v>322.64902041137498</v>
      </c>
      <c r="AE52" s="1">
        <v>272.50153662430102</v>
      </c>
      <c r="AF52" s="1">
        <v>204.79279091689401</v>
      </c>
      <c r="AG52" s="1">
        <v>255.57550844275201</v>
      </c>
      <c r="AH52" s="1">
        <v>257.92655003746597</v>
      </c>
      <c r="AI52" s="1">
        <v>217.300269304452</v>
      </c>
      <c r="AJ52" s="1">
        <v>253.878203637072</v>
      </c>
      <c r="AK52" s="1">
        <v>204.655614619744</v>
      </c>
      <c r="AL52" s="1">
        <v>226.67001109163499</v>
      </c>
      <c r="AM52" s="1">
        <v>202.555421084215</v>
      </c>
      <c r="AN52" s="1">
        <v>171.94690536843601</v>
      </c>
      <c r="AO52" s="1">
        <v>161.276409794947</v>
      </c>
      <c r="AP52" s="1">
        <v>148.64596989683699</v>
      </c>
      <c r="AQ52" s="1">
        <v>120.959093271445</v>
      </c>
      <c r="AR52" s="1">
        <v>156.01898721236</v>
      </c>
      <c r="AS52" s="1">
        <v>109.865831477952</v>
      </c>
      <c r="AT52" s="1">
        <v>89.504460486065796</v>
      </c>
      <c r="AU52" s="1">
        <v>75.927658103808696</v>
      </c>
      <c r="AV52" s="1">
        <v>59.629241161364902</v>
      </c>
      <c r="AW52" s="1">
        <v>102.125782043553</v>
      </c>
      <c r="AX52" s="1">
        <v>76.055228250313803</v>
      </c>
      <c r="AY52" s="1">
        <v>43.647147704896199</v>
      </c>
      <c r="AZ52" s="1">
        <v>50.594524179250001</v>
      </c>
      <c r="BA52" s="1">
        <v>51.344002362645497</v>
      </c>
      <c r="BB52" s="1">
        <f t="shared" si="0"/>
        <v>30.7066673818832</v>
      </c>
      <c r="BC52" s="1">
        <f t="shared" si="1"/>
        <v>45.932369685899097</v>
      </c>
      <c r="BD52" s="1">
        <f t="shared" si="2"/>
        <v>38.196506398302503</v>
      </c>
      <c r="BE52" s="1">
        <f t="shared" si="3"/>
        <v>21.7435992501584</v>
      </c>
      <c r="BF52" s="1">
        <f t="shared" si="4"/>
        <v>46.412342654275498</v>
      </c>
      <c r="BG52" s="1">
        <f t="shared" si="5"/>
        <v>54.599571726354299</v>
      </c>
      <c r="BH52" s="1"/>
      <c r="BI52" s="1"/>
      <c r="BJ52" s="1"/>
      <c r="BK52" s="3">
        <v>1449</v>
      </c>
      <c r="BL52" s="1">
        <f t="shared" si="6"/>
        <v>679.61130764526399</v>
      </c>
      <c r="BM52" s="4">
        <v>679.298060597421</v>
      </c>
      <c r="BN52" s="5">
        <f t="shared" si="7"/>
        <v>4.6113343466268913E-2</v>
      </c>
    </row>
    <row r="53" spans="2:66" x14ac:dyDescent="0.3">
      <c r="B53" s="1">
        <v>30.7066673818832</v>
      </c>
      <c r="C53" s="1">
        <v>45.932369685899097</v>
      </c>
      <c r="D53" s="1">
        <v>38.196506398302503</v>
      </c>
      <c r="E53" s="1">
        <v>21.7435992501584</v>
      </c>
      <c r="F53" s="1">
        <v>46.412342654275498</v>
      </c>
      <c r="G53" s="1">
        <v>54.599571726354299</v>
      </c>
      <c r="H53" s="1">
        <v>44.805125370903603</v>
      </c>
      <c r="I53" s="1">
        <v>62.678513649726497</v>
      </c>
      <c r="J53" s="1">
        <v>90.917766381454697</v>
      </c>
      <c r="K53" s="1">
        <v>103.382862574925</v>
      </c>
      <c r="L53" s="1">
        <v>74.935169154912998</v>
      </c>
      <c r="M53" s="1">
        <v>135.47719583042101</v>
      </c>
      <c r="N53" s="1">
        <v>66.560301668351102</v>
      </c>
      <c r="O53" s="1">
        <v>101.14391418455899</v>
      </c>
      <c r="P53" s="1">
        <v>261.97871695303502</v>
      </c>
      <c r="Q53" s="1">
        <v>266.60369622908001</v>
      </c>
      <c r="R53" s="1">
        <v>322.86390449117198</v>
      </c>
      <c r="S53" s="1">
        <v>307.56290293067701</v>
      </c>
      <c r="T53" s="1">
        <v>289.64583341746101</v>
      </c>
      <c r="U53" s="1">
        <v>443.14552795213899</v>
      </c>
      <c r="V53" s="1">
        <v>754.34663836559605</v>
      </c>
      <c r="W53" s="1">
        <v>1013.24639173489</v>
      </c>
      <c r="X53" s="1">
        <v>1227.91892874375</v>
      </c>
      <c r="Y53" s="1">
        <v>949.86256357347895</v>
      </c>
      <c r="Z53" s="1">
        <v>1463.94885053554</v>
      </c>
      <c r="AA53" s="1">
        <v>962.41799546108302</v>
      </c>
      <c r="AB53" s="1">
        <v>962.872062318639</v>
      </c>
      <c r="AC53" s="1">
        <v>971.92550067356694</v>
      </c>
      <c r="AD53" s="1">
        <v>400.81022076686901</v>
      </c>
      <c r="AE53" s="1">
        <v>307.62198246191502</v>
      </c>
      <c r="AF53" s="1">
        <v>291.93540881131702</v>
      </c>
      <c r="AG53" s="1">
        <v>122.98348515722</v>
      </c>
      <c r="AH53" s="1">
        <v>157.12698727642899</v>
      </c>
      <c r="AI53" s="1">
        <v>198.145319633334</v>
      </c>
      <c r="AJ53" s="1">
        <v>208.745250916976</v>
      </c>
      <c r="AK53" s="1">
        <v>292.086022894932</v>
      </c>
      <c r="AL53" s="1">
        <v>235.04791646105599</v>
      </c>
      <c r="AM53" s="1">
        <v>205.681950483511</v>
      </c>
      <c r="AN53" s="1">
        <v>185.399199695113</v>
      </c>
      <c r="AO53" s="1">
        <v>214.96243827059601</v>
      </c>
      <c r="AP53" s="1">
        <v>200.88796085525499</v>
      </c>
      <c r="AQ53" s="1">
        <v>211.35070735129801</v>
      </c>
      <c r="AR53" s="1">
        <v>213.86077517137301</v>
      </c>
      <c r="AS53" s="1">
        <v>224.64446770807601</v>
      </c>
      <c r="AT53" s="1">
        <v>175.16936461628299</v>
      </c>
      <c r="AU53" s="1">
        <v>132.815648654759</v>
      </c>
      <c r="AV53" s="1">
        <v>112.198980945321</v>
      </c>
      <c r="AW53" s="1">
        <v>77.759807755951996</v>
      </c>
      <c r="AX53" s="1">
        <v>96.386715298915803</v>
      </c>
      <c r="AY53" s="1">
        <v>75.592291522677897</v>
      </c>
      <c r="AZ53" s="1">
        <v>80.349653598075406</v>
      </c>
      <c r="BA53" s="1">
        <v>79.739333113597596</v>
      </c>
      <c r="BB53" s="1">
        <f t="shared" si="0"/>
        <v>57.659428300869997</v>
      </c>
      <c r="BC53" s="1">
        <f t="shared" si="1"/>
        <v>44.337608318360303</v>
      </c>
      <c r="BD53" s="1">
        <f t="shared" si="2"/>
        <v>41.829414540117099</v>
      </c>
      <c r="BE53" s="1">
        <f t="shared" si="3"/>
        <v>46.749239311299803</v>
      </c>
      <c r="BF53" s="1">
        <f t="shared" si="4"/>
        <v>19.243860879522298</v>
      </c>
      <c r="BG53" s="1">
        <f t="shared" si="5"/>
        <v>18.611273709769002</v>
      </c>
      <c r="BH53" s="1"/>
      <c r="BI53" s="1"/>
      <c r="BJ53" s="1"/>
      <c r="BK53" s="3">
        <v>1450</v>
      </c>
      <c r="BL53" s="1">
        <f t="shared" si="6"/>
        <v>613.0145472628268</v>
      </c>
      <c r="BM53" s="4">
        <v>613.02075373289699</v>
      </c>
      <c r="BN53" s="5">
        <f t="shared" si="7"/>
        <v>1.0124404487781764E-3</v>
      </c>
    </row>
    <row r="54" spans="2:66" x14ac:dyDescent="0.3">
      <c r="B54" s="1">
        <v>57.659428300869997</v>
      </c>
      <c r="C54" s="1">
        <v>44.337608318360303</v>
      </c>
      <c r="D54" s="1">
        <v>41.829414540117099</v>
      </c>
      <c r="E54" s="1">
        <v>46.749239311299803</v>
      </c>
      <c r="F54" s="1">
        <v>19.243860879522298</v>
      </c>
      <c r="G54" s="1">
        <v>18.611273709769002</v>
      </c>
      <c r="H54" s="1">
        <v>46.0228358664166</v>
      </c>
      <c r="I54" s="1">
        <v>50.426785168223198</v>
      </c>
      <c r="J54" s="1">
        <v>28.192526531022299</v>
      </c>
      <c r="K54" s="1">
        <v>85.093239489289999</v>
      </c>
      <c r="L54" s="1">
        <v>131.53790718365801</v>
      </c>
      <c r="M54" s="1">
        <v>168.58438381356299</v>
      </c>
      <c r="N54" s="1">
        <v>393.47909409534401</v>
      </c>
      <c r="O54" s="1">
        <v>188.084916304416</v>
      </c>
      <c r="P54" s="1">
        <v>120.312093051646</v>
      </c>
      <c r="Q54" s="1">
        <v>438.62544771442401</v>
      </c>
      <c r="R54" s="1">
        <v>565.88560588466703</v>
      </c>
      <c r="S54" s="1">
        <v>430.26772681006503</v>
      </c>
      <c r="T54" s="1">
        <v>582.286530427912</v>
      </c>
      <c r="U54" s="1">
        <v>478.92545278862201</v>
      </c>
      <c r="V54" s="1">
        <v>576.69742000739404</v>
      </c>
      <c r="W54" s="1">
        <v>584.49431557116395</v>
      </c>
      <c r="X54" s="1">
        <v>360.253211148682</v>
      </c>
      <c r="Y54" s="1">
        <v>619.18139442815698</v>
      </c>
      <c r="Z54" s="1">
        <v>880.34300569061099</v>
      </c>
      <c r="AA54" s="1">
        <v>486.82268521324801</v>
      </c>
      <c r="AB54" s="1">
        <v>328.46887529789302</v>
      </c>
      <c r="AC54" s="1">
        <v>500.04951458972999</v>
      </c>
      <c r="AD54" s="1">
        <v>461.52246951341903</v>
      </c>
      <c r="AE54" s="1">
        <v>316.47567155359599</v>
      </c>
      <c r="AF54" s="1">
        <v>319.86133418654498</v>
      </c>
      <c r="AG54" s="1">
        <v>345.04086161874301</v>
      </c>
      <c r="AH54" s="1">
        <v>283.43362960089797</v>
      </c>
      <c r="AI54" s="1">
        <v>374.49096770016098</v>
      </c>
      <c r="AJ54" s="1">
        <v>292.84804135787698</v>
      </c>
      <c r="AK54" s="1">
        <v>430.56474275629603</v>
      </c>
      <c r="AL54" s="1">
        <v>405.84448072995599</v>
      </c>
      <c r="AM54" s="1">
        <v>340.13726706398802</v>
      </c>
      <c r="AN54" s="1">
        <v>357.84193176587303</v>
      </c>
      <c r="AO54" s="1">
        <v>361.19914755973502</v>
      </c>
      <c r="AP54" s="1">
        <v>282.22891049180703</v>
      </c>
      <c r="AQ54" s="1">
        <v>281.60657818732</v>
      </c>
      <c r="AR54" s="1">
        <v>238.898580149894</v>
      </c>
      <c r="AS54" s="1">
        <v>227.99095575810301</v>
      </c>
      <c r="AT54" s="1">
        <v>217.016130782929</v>
      </c>
      <c r="AU54" s="1">
        <v>156.371442068112</v>
      </c>
      <c r="AV54" s="1">
        <v>72.077751478215802</v>
      </c>
      <c r="AW54" s="1">
        <v>94.839520113603896</v>
      </c>
      <c r="AX54" s="1">
        <v>83.475845928410706</v>
      </c>
      <c r="AY54" s="1">
        <v>94.859713149135004</v>
      </c>
      <c r="AZ54" s="1">
        <v>81.167799863883801</v>
      </c>
      <c r="BA54" s="1">
        <v>37.421975938598401</v>
      </c>
      <c r="BB54" s="1">
        <f t="shared" si="0"/>
        <v>35.831123852970101</v>
      </c>
      <c r="BC54" s="1">
        <f t="shared" si="1"/>
        <v>47.7298499295024</v>
      </c>
      <c r="BD54" s="1">
        <f t="shared" si="2"/>
        <v>68.395842311534395</v>
      </c>
      <c r="BE54" s="1">
        <f t="shared" si="3"/>
        <v>68.5340244900611</v>
      </c>
      <c r="BF54" s="1">
        <f t="shared" si="4"/>
        <v>64.841687758636297</v>
      </c>
      <c r="BG54" s="1">
        <f t="shared" si="5"/>
        <v>33.9238711244071</v>
      </c>
      <c r="BH54" s="1"/>
      <c r="BI54" s="1"/>
      <c r="BJ54" s="1"/>
      <c r="BK54" s="3">
        <v>1451</v>
      </c>
      <c r="BL54" s="1">
        <f t="shared" si="6"/>
        <v>456.7479504169288</v>
      </c>
      <c r="BM54" s="4">
        <v>456.51782455981402</v>
      </c>
      <c r="BN54" s="5">
        <f t="shared" si="7"/>
        <v>5.0408953327655638E-2</v>
      </c>
    </row>
    <row r="55" spans="2:66" x14ac:dyDescent="0.3">
      <c r="B55" s="1">
        <v>35.831123852970101</v>
      </c>
      <c r="C55" s="1">
        <v>47.7298499295024</v>
      </c>
      <c r="D55" s="1">
        <v>68.395842311534395</v>
      </c>
      <c r="E55" s="1">
        <v>68.5340244900611</v>
      </c>
      <c r="F55" s="1">
        <v>64.841687758636297</v>
      </c>
      <c r="G55" s="1">
        <v>33.9238711244071</v>
      </c>
      <c r="H55" s="1">
        <v>31.4831310177881</v>
      </c>
      <c r="I55" s="1">
        <v>47.651539149340799</v>
      </c>
      <c r="J55" s="1">
        <v>75.616562670930094</v>
      </c>
      <c r="K55" s="1">
        <v>113.605064675176</v>
      </c>
      <c r="L55" s="1">
        <v>53.890256646875997</v>
      </c>
      <c r="M55" s="1">
        <v>80.1893708699223</v>
      </c>
      <c r="N55" s="1">
        <v>181.12957851870499</v>
      </c>
      <c r="O55" s="1">
        <v>189.99535899016101</v>
      </c>
      <c r="P55" s="1">
        <v>175.185612285372</v>
      </c>
      <c r="Q55" s="1">
        <v>147.66440943234599</v>
      </c>
      <c r="R55" s="1">
        <v>222.250719112806</v>
      </c>
      <c r="S55" s="1">
        <v>286.88919498200403</v>
      </c>
      <c r="T55" s="1">
        <v>481.73816570727899</v>
      </c>
      <c r="U55" s="1">
        <v>633.26446454243796</v>
      </c>
      <c r="V55" s="1">
        <v>623.65054509878996</v>
      </c>
      <c r="W55" s="1">
        <v>848.56193588583005</v>
      </c>
      <c r="X55" s="1">
        <v>667.89069159948701</v>
      </c>
      <c r="Y55" s="1">
        <v>1164.3645099227999</v>
      </c>
      <c r="Z55" s="1">
        <v>1639.90744378559</v>
      </c>
      <c r="AA55" s="1">
        <v>1266.4542054937999</v>
      </c>
      <c r="AB55" s="1">
        <v>1141.5062787045299</v>
      </c>
      <c r="AC55" s="1">
        <v>919.20274203199006</v>
      </c>
      <c r="AD55" s="1">
        <v>704.18871602482398</v>
      </c>
      <c r="AE55" s="1">
        <v>500.99657769018</v>
      </c>
      <c r="AF55" s="1">
        <v>406.99038930177699</v>
      </c>
      <c r="AG55" s="1">
        <v>247.48131377378601</v>
      </c>
      <c r="AH55" s="1">
        <v>183.12174579621299</v>
      </c>
      <c r="AI55" s="1">
        <v>195.25293312520901</v>
      </c>
      <c r="AJ55" s="1">
        <v>208.557335029782</v>
      </c>
      <c r="AK55" s="1">
        <v>361.86650041574802</v>
      </c>
      <c r="AL55" s="1">
        <v>163.531070156456</v>
      </c>
      <c r="AM55" s="1">
        <v>130.61309110577099</v>
      </c>
      <c r="AN55" s="1">
        <v>207.49581884267999</v>
      </c>
      <c r="AO55" s="1">
        <v>237.849158909327</v>
      </c>
      <c r="AP55" s="1">
        <v>212.045413307503</v>
      </c>
      <c r="AQ55" s="1">
        <v>187.30706192081601</v>
      </c>
      <c r="AR55" s="1">
        <v>172.57434124866401</v>
      </c>
      <c r="AS55" s="1">
        <v>158.34682330582601</v>
      </c>
      <c r="AT55" s="1">
        <v>145.633922444311</v>
      </c>
      <c r="AU55" s="1">
        <v>162.09338873471199</v>
      </c>
      <c r="AV55" s="1">
        <v>68.492436495283698</v>
      </c>
      <c r="AW55" s="1">
        <v>61.867250818413901</v>
      </c>
      <c r="AX55" s="1">
        <v>74.897992691201793</v>
      </c>
      <c r="AY55" s="1">
        <v>72.653627031074095</v>
      </c>
      <c r="AZ55" s="1">
        <v>80.942118135217697</v>
      </c>
      <c r="BA55" s="1">
        <v>88.858489854669898</v>
      </c>
      <c r="BB55" s="1">
        <f t="shared" si="0"/>
        <v>54.848291032070499</v>
      </c>
      <c r="BC55" s="1">
        <f t="shared" si="1"/>
        <v>35.122731959984002</v>
      </c>
      <c r="BD55" s="1">
        <f t="shared" si="2"/>
        <v>36.425428883113597</v>
      </c>
      <c r="BE55" s="1">
        <f t="shared" si="3"/>
        <v>44.389946021311403</v>
      </c>
      <c r="BF55" s="1">
        <f t="shared" si="4"/>
        <v>48.493573578298097</v>
      </c>
      <c r="BG55" s="1">
        <f t="shared" si="5"/>
        <v>37.831200490026397</v>
      </c>
      <c r="BH55" s="1"/>
      <c r="BI55" s="1"/>
      <c r="BJ55" s="1"/>
      <c r="BK55" s="3">
        <v>1452</v>
      </c>
      <c r="BL55" s="1">
        <f t="shared" si="6"/>
        <v>673.3343993609061</v>
      </c>
      <c r="BM55" s="4">
        <v>673.43022557958204</v>
      </c>
      <c r="BN55" s="5">
        <f t="shared" si="7"/>
        <v>1.4229569008944676E-2</v>
      </c>
    </row>
    <row r="56" spans="2:66" x14ac:dyDescent="0.3">
      <c r="B56" s="1">
        <v>54.848291032070499</v>
      </c>
      <c r="C56" s="1">
        <v>35.122731959984002</v>
      </c>
      <c r="D56" s="1">
        <v>36.425428883113597</v>
      </c>
      <c r="E56" s="1">
        <v>44.389946021311403</v>
      </c>
      <c r="F56" s="1">
        <v>48.493573578298097</v>
      </c>
      <c r="G56" s="1">
        <v>37.831200490026397</v>
      </c>
      <c r="H56" s="1">
        <v>41.001048339540297</v>
      </c>
      <c r="I56" s="1">
        <v>42.465743476696602</v>
      </c>
      <c r="J56" s="1">
        <v>74.234871929342106</v>
      </c>
      <c r="K56" s="1">
        <v>63.534649724182401</v>
      </c>
      <c r="L56" s="1">
        <v>85.2559302382992</v>
      </c>
      <c r="M56" s="1">
        <v>86.631363395293505</v>
      </c>
      <c r="N56" s="1">
        <v>84.602580978324596</v>
      </c>
      <c r="O56" s="1">
        <v>102.484763833865</v>
      </c>
      <c r="P56" s="1">
        <v>144.638539132685</v>
      </c>
      <c r="Q56" s="1">
        <v>124.45970829166799</v>
      </c>
      <c r="R56" s="1">
        <v>326.32518634609397</v>
      </c>
      <c r="S56" s="1">
        <v>313.13281315742603</v>
      </c>
      <c r="T56" s="1">
        <v>525.83382982281501</v>
      </c>
      <c r="U56" s="1">
        <v>483.733634836531</v>
      </c>
      <c r="V56" s="1">
        <v>688.39523484374104</v>
      </c>
      <c r="W56" s="1">
        <v>824.37215474236598</v>
      </c>
      <c r="X56" s="1">
        <v>539.78258123127603</v>
      </c>
      <c r="Y56" s="1">
        <v>748.79516984920701</v>
      </c>
      <c r="Z56" s="1">
        <v>1344.3657035429801</v>
      </c>
      <c r="AA56" s="1">
        <v>786.03285144058498</v>
      </c>
      <c r="AB56" s="1">
        <v>541.25351395876203</v>
      </c>
      <c r="AC56" s="1">
        <v>532.97164569161498</v>
      </c>
      <c r="AD56" s="1">
        <v>452.11058076383199</v>
      </c>
      <c r="AE56" s="1">
        <v>362.583610192251</v>
      </c>
      <c r="AF56" s="1">
        <v>318.08923938822102</v>
      </c>
      <c r="AG56" s="1">
        <v>343.259959001065</v>
      </c>
      <c r="AH56" s="1">
        <v>258.02907114898898</v>
      </c>
      <c r="AI56" s="1">
        <v>132.013887837038</v>
      </c>
      <c r="AJ56" s="1">
        <v>154.73869973529099</v>
      </c>
      <c r="AK56" s="1">
        <v>138.71502582042501</v>
      </c>
      <c r="AL56" s="1">
        <v>116.51460200643</v>
      </c>
      <c r="AM56" s="1">
        <v>139.94649132893801</v>
      </c>
      <c r="AN56" s="1">
        <v>138.435327858221</v>
      </c>
      <c r="AO56" s="1">
        <v>159.87394310232699</v>
      </c>
      <c r="AP56" s="1">
        <v>161.75921019463999</v>
      </c>
      <c r="AQ56" s="1">
        <v>120.317534623697</v>
      </c>
      <c r="AR56" s="1">
        <v>121.92165625577501</v>
      </c>
      <c r="AS56" s="1">
        <v>121.953398362393</v>
      </c>
      <c r="AT56" s="1">
        <v>127.92903092256201</v>
      </c>
      <c r="AU56" s="1">
        <v>80.718724265393803</v>
      </c>
      <c r="AV56" s="1">
        <v>69.0099146517299</v>
      </c>
      <c r="AW56" s="1">
        <v>73.742832306815899</v>
      </c>
      <c r="AX56" s="1">
        <v>68.935929929856798</v>
      </c>
      <c r="AY56" s="1">
        <v>43.508960391422001</v>
      </c>
      <c r="AZ56" s="1">
        <v>55.8540704030058</v>
      </c>
      <c r="BA56" s="1">
        <v>92.366272920079993</v>
      </c>
      <c r="BB56" s="1">
        <f t="shared" si="0"/>
        <v>36.912986781528197</v>
      </c>
      <c r="BC56" s="1">
        <f t="shared" si="1"/>
        <v>37.582233573426201</v>
      </c>
      <c r="BD56" s="1">
        <f t="shared" si="2"/>
        <v>54.428817705736897</v>
      </c>
      <c r="BE56" s="1">
        <f t="shared" si="3"/>
        <v>54.153700518107897</v>
      </c>
      <c r="BF56" s="1">
        <f t="shared" si="4"/>
        <v>58.959813740539303</v>
      </c>
      <c r="BG56" s="1">
        <f t="shared" si="5"/>
        <v>23.099449968426001</v>
      </c>
      <c r="BH56" s="1"/>
      <c r="BI56" s="1"/>
      <c r="BJ56" s="1"/>
      <c r="BK56" s="3">
        <v>1453</v>
      </c>
      <c r="BL56" s="1">
        <f t="shared" si="6"/>
        <v>519.41634339911059</v>
      </c>
      <c r="BM56" s="4">
        <v>519.400073878851</v>
      </c>
      <c r="BN56" s="5">
        <f t="shared" si="7"/>
        <v>3.1323677214915072E-3</v>
      </c>
    </row>
    <row r="57" spans="2:66" x14ac:dyDescent="0.3">
      <c r="B57" s="1">
        <v>36.912986781528197</v>
      </c>
      <c r="C57" s="1">
        <v>37.582233573426201</v>
      </c>
      <c r="D57" s="1">
        <v>54.428817705736897</v>
      </c>
      <c r="E57" s="1">
        <v>54.153700518107897</v>
      </c>
      <c r="F57" s="1">
        <v>58.959813740539303</v>
      </c>
      <c r="G57" s="1">
        <v>23.099449968426001</v>
      </c>
      <c r="H57" s="1">
        <v>13.631866600828699</v>
      </c>
      <c r="I57" s="1">
        <v>20.5450865203725</v>
      </c>
      <c r="J57" s="1">
        <v>66.058457601296595</v>
      </c>
      <c r="K57" s="1">
        <v>100.398813501693</v>
      </c>
      <c r="L57" s="1">
        <v>70.328235528572705</v>
      </c>
      <c r="M57" s="1">
        <v>143.21690238414701</v>
      </c>
      <c r="N57" s="1">
        <v>98.650558309456798</v>
      </c>
      <c r="O57" s="1">
        <v>50.965036789413801</v>
      </c>
      <c r="P57" s="1">
        <v>115.86593168117901</v>
      </c>
      <c r="Q57" s="1">
        <v>157.904694807596</v>
      </c>
      <c r="R57" s="1">
        <v>252.60638006995299</v>
      </c>
      <c r="S57" s="1">
        <v>214.354745861933</v>
      </c>
      <c r="T57" s="1">
        <v>470.03982321004401</v>
      </c>
      <c r="U57" s="1">
        <v>675.97008457334505</v>
      </c>
      <c r="V57" s="1">
        <v>777.66602875343699</v>
      </c>
      <c r="W57" s="1">
        <v>1637.1423180056299</v>
      </c>
      <c r="X57" s="1">
        <v>1650.7056472946899</v>
      </c>
      <c r="Y57" s="1">
        <v>1572.7744141093799</v>
      </c>
      <c r="Z57" s="1">
        <v>1064.1474575555801</v>
      </c>
      <c r="AA57" s="1">
        <v>1179.9798925217899</v>
      </c>
      <c r="AB57" s="1">
        <v>995.53825776753195</v>
      </c>
      <c r="AC57" s="1">
        <v>422.09130497680599</v>
      </c>
      <c r="AD57" s="1">
        <v>308.38623141031297</v>
      </c>
      <c r="AE57" s="1">
        <v>227.71797276732499</v>
      </c>
      <c r="AF57" s="1">
        <v>293.48729505545998</v>
      </c>
      <c r="AG57" s="1">
        <v>224.91483379685999</v>
      </c>
      <c r="AH57" s="1">
        <v>198.88898111726101</v>
      </c>
      <c r="AI57" s="1">
        <v>142.105782755772</v>
      </c>
      <c r="AJ57" s="1">
        <v>137.96494860402299</v>
      </c>
      <c r="AK57" s="1">
        <v>170.33390799092001</v>
      </c>
      <c r="AL57" s="1">
        <v>204.991555242613</v>
      </c>
      <c r="AM57" s="1">
        <v>182.27180582229701</v>
      </c>
      <c r="AN57" s="1">
        <v>177.571246442844</v>
      </c>
      <c r="AO57" s="1">
        <v>172.29653340081001</v>
      </c>
      <c r="AP57" s="1">
        <v>159.920476440653</v>
      </c>
      <c r="AQ57" s="1">
        <v>147.045323432662</v>
      </c>
      <c r="AR57" s="1">
        <v>145.77536868663199</v>
      </c>
      <c r="AS57" s="1">
        <v>153.125917127197</v>
      </c>
      <c r="AT57" s="1">
        <v>116.000262028932</v>
      </c>
      <c r="AU57" s="1">
        <v>108.735362631676</v>
      </c>
      <c r="AV57" s="1">
        <v>107.429261602106</v>
      </c>
      <c r="AW57" s="1">
        <v>88.091861483006198</v>
      </c>
      <c r="AX57" s="1">
        <v>71.155523597674303</v>
      </c>
      <c r="AY57" s="1">
        <v>43.7855913583602</v>
      </c>
      <c r="AZ57" s="1">
        <v>73.379353561862899</v>
      </c>
      <c r="BA57" s="1">
        <v>73.599336331824603</v>
      </c>
      <c r="BB57" s="1">
        <f t="shared" si="0"/>
        <v>40.826841172204801</v>
      </c>
      <c r="BC57" s="1">
        <f t="shared" si="1"/>
        <v>69.104449031811598</v>
      </c>
      <c r="BD57" s="1">
        <f t="shared" si="2"/>
        <v>37.810288884872001</v>
      </c>
      <c r="BE57" s="1">
        <f t="shared" si="3"/>
        <v>30.017731822901599</v>
      </c>
      <c r="BF57" s="1">
        <f t="shared" si="4"/>
        <v>33.017403623668898</v>
      </c>
      <c r="BG57" s="1">
        <f t="shared" si="5"/>
        <v>48.574704591086103</v>
      </c>
      <c r="BH57" s="1"/>
      <c r="BI57" s="1"/>
      <c r="BJ57" s="1"/>
      <c r="BK57" s="3">
        <v>1454</v>
      </c>
      <c r="BL57" s="1">
        <f t="shared" si="6"/>
        <v>677.43755667428786</v>
      </c>
      <c r="BM57" s="4">
        <v>677.02954608822495</v>
      </c>
      <c r="BN57" s="5">
        <f t="shared" si="7"/>
        <v>6.0264812432535404E-2</v>
      </c>
    </row>
    <row r="58" spans="2:66" x14ac:dyDescent="0.3">
      <c r="B58" s="1">
        <v>40.826841172204801</v>
      </c>
      <c r="C58" s="1">
        <v>69.104449031811598</v>
      </c>
      <c r="D58" s="1">
        <v>37.810288884872001</v>
      </c>
      <c r="E58" s="1">
        <v>30.017731822901599</v>
      </c>
      <c r="F58" s="1">
        <v>33.017403623668898</v>
      </c>
      <c r="G58" s="1">
        <v>48.574704591086103</v>
      </c>
      <c r="H58" s="1">
        <v>68.933799334172704</v>
      </c>
      <c r="I58" s="1">
        <v>56.6938129468871</v>
      </c>
      <c r="J58" s="1">
        <v>27.260649887070802</v>
      </c>
      <c r="K58" s="1">
        <v>40.267792299181203</v>
      </c>
      <c r="L58" s="1">
        <v>61.399471404596802</v>
      </c>
      <c r="M58" s="1">
        <v>172.218756829531</v>
      </c>
      <c r="N58" s="1">
        <v>293.35014663564402</v>
      </c>
      <c r="O58" s="1">
        <v>481.99820463201002</v>
      </c>
      <c r="P58" s="1">
        <v>243.16897912562101</v>
      </c>
      <c r="Q58" s="1">
        <v>214.53390004291799</v>
      </c>
      <c r="R58" s="1">
        <v>210.560869873314</v>
      </c>
      <c r="S58" s="1">
        <v>297.08740891091702</v>
      </c>
      <c r="T58" s="1">
        <v>327.53402620731799</v>
      </c>
      <c r="U58" s="1">
        <v>313.12532689406999</v>
      </c>
      <c r="V58" s="1">
        <v>606.65414204152898</v>
      </c>
      <c r="W58" s="1">
        <v>727.24454605374297</v>
      </c>
      <c r="X58" s="1">
        <v>850.52682632978497</v>
      </c>
      <c r="Y58" s="1">
        <v>954.89869968229095</v>
      </c>
      <c r="Z58" s="1">
        <v>789.79899284579994</v>
      </c>
      <c r="AA58" s="1">
        <v>929.88208642212396</v>
      </c>
      <c r="AB58" s="1">
        <v>949.91231034926705</v>
      </c>
      <c r="AC58" s="1">
        <v>722.56265072936503</v>
      </c>
      <c r="AD58" s="1">
        <v>552.98574183814503</v>
      </c>
      <c r="AE58" s="1">
        <v>436.73489329404202</v>
      </c>
      <c r="AF58" s="1">
        <v>347.30164502094999</v>
      </c>
      <c r="AG58" s="1">
        <v>189.71866510240301</v>
      </c>
      <c r="AH58" s="1">
        <v>180.549315337064</v>
      </c>
      <c r="AI58" s="1">
        <v>239.686711175483</v>
      </c>
      <c r="AJ58" s="1">
        <v>286.28032919216503</v>
      </c>
      <c r="AK58" s="1">
        <v>171.187514321263</v>
      </c>
      <c r="AL58" s="1">
        <v>202.23030878901099</v>
      </c>
      <c r="AM58" s="1">
        <v>151.61717324849499</v>
      </c>
      <c r="AN58" s="1">
        <v>75.679504069067605</v>
      </c>
      <c r="AO58" s="1">
        <v>70.232025977605005</v>
      </c>
      <c r="AP58" s="1">
        <v>100.394615128605</v>
      </c>
      <c r="AQ58" s="1">
        <v>83.164095681892803</v>
      </c>
      <c r="AR58" s="1">
        <v>118.665512687442</v>
      </c>
      <c r="AS58" s="1">
        <v>153.85807272796001</v>
      </c>
      <c r="AT58" s="1">
        <v>136.70124397721099</v>
      </c>
      <c r="AU58" s="1">
        <v>51.684918922389301</v>
      </c>
      <c r="AV58" s="1">
        <v>115.87999649998</v>
      </c>
      <c r="AW58" s="1">
        <v>93.514652928018904</v>
      </c>
      <c r="AX58" s="1">
        <v>54.154661418179799</v>
      </c>
      <c r="AY58" s="1">
        <v>33.861048900556398</v>
      </c>
      <c r="AZ58" s="1">
        <v>9.5832558390721996</v>
      </c>
      <c r="BA58" s="1">
        <v>28.815963244619201</v>
      </c>
      <c r="BB58" s="1">
        <f t="shared" si="0"/>
        <v>29.292760853358701</v>
      </c>
      <c r="BC58" s="1">
        <f t="shared" si="1"/>
        <v>45.278687482000997</v>
      </c>
      <c r="BD58" s="1">
        <f t="shared" si="2"/>
        <v>73.553946794877504</v>
      </c>
      <c r="BE58" s="1">
        <f t="shared" si="3"/>
        <v>49.188084048056403</v>
      </c>
      <c r="BF58" s="1">
        <f t="shared" si="4"/>
        <v>21.976797031341199</v>
      </c>
      <c r="BG58" s="1">
        <f t="shared" si="5"/>
        <v>23.106022681030701</v>
      </c>
      <c r="BH58" s="1"/>
      <c r="BI58" s="1"/>
      <c r="BJ58" s="1"/>
      <c r="BK58" s="3">
        <v>1455</v>
      </c>
      <c r="BL58" s="1">
        <f t="shared" si="6"/>
        <v>539.02690652369233</v>
      </c>
      <c r="BM58" s="4">
        <v>539.00410054206498</v>
      </c>
      <c r="BN58" s="5">
        <f t="shared" si="7"/>
        <v>4.2311332333875851E-3</v>
      </c>
    </row>
    <row r="59" spans="2:66" x14ac:dyDescent="0.3">
      <c r="B59" s="1">
        <v>29.292760853358701</v>
      </c>
      <c r="C59" s="1">
        <v>45.278687482000997</v>
      </c>
      <c r="D59" s="1">
        <v>73.553946794877504</v>
      </c>
      <c r="E59" s="1">
        <v>49.188084048056403</v>
      </c>
      <c r="F59" s="1">
        <v>21.976797031341199</v>
      </c>
      <c r="G59" s="1">
        <v>23.106022681030701</v>
      </c>
      <c r="H59" s="1">
        <v>46.702226932197902</v>
      </c>
      <c r="I59" s="1">
        <v>54.498049027090701</v>
      </c>
      <c r="J59" s="1">
        <v>66.121794554865005</v>
      </c>
      <c r="K59" s="1">
        <v>68.427111303095302</v>
      </c>
      <c r="L59" s="1">
        <v>110.214627218327</v>
      </c>
      <c r="M59" s="1">
        <v>160.85093754918401</v>
      </c>
      <c r="N59" s="1">
        <v>176.268517487531</v>
      </c>
      <c r="O59" s="1">
        <v>283.747722490868</v>
      </c>
      <c r="P59" s="1">
        <v>627.52959549013599</v>
      </c>
      <c r="Q59" s="1">
        <v>641.37999621666495</v>
      </c>
      <c r="R59" s="1">
        <v>348.21186962109601</v>
      </c>
      <c r="S59" s="1">
        <v>521.57625969765002</v>
      </c>
      <c r="T59" s="1">
        <v>350.626998233694</v>
      </c>
      <c r="U59" s="1">
        <v>365.85390726625201</v>
      </c>
      <c r="V59" s="1">
        <v>410.05581718447797</v>
      </c>
      <c r="W59" s="1">
        <v>912.95591420138896</v>
      </c>
      <c r="X59" s="1">
        <v>1319.8494211079001</v>
      </c>
      <c r="Y59" s="1">
        <v>857.17707194790205</v>
      </c>
      <c r="Z59" s="1">
        <v>1085.8967766855201</v>
      </c>
      <c r="AA59" s="1">
        <v>1438.2490915564699</v>
      </c>
      <c r="AB59" s="1">
        <v>1281.41186271123</v>
      </c>
      <c r="AC59" s="1">
        <v>1068.0225409418299</v>
      </c>
      <c r="AD59" s="1">
        <v>1174.1783731548901</v>
      </c>
      <c r="AE59" s="1">
        <v>808.90816690354404</v>
      </c>
      <c r="AF59" s="1">
        <v>709.56169758190504</v>
      </c>
      <c r="AG59" s="1">
        <v>628.75346019435199</v>
      </c>
      <c r="AH59" s="1">
        <v>518.90694541992104</v>
      </c>
      <c r="AI59" s="1">
        <v>450.73482948710102</v>
      </c>
      <c r="AJ59" s="1">
        <v>165.67545516722399</v>
      </c>
      <c r="AK59" s="1">
        <v>177.39470510365399</v>
      </c>
      <c r="AL59" s="1">
        <v>133.43434480358999</v>
      </c>
      <c r="AM59" s="1">
        <v>77.113061664978702</v>
      </c>
      <c r="AN59" s="1">
        <v>125.177881677198</v>
      </c>
      <c r="AO59" s="1">
        <v>108.57035873581</v>
      </c>
      <c r="AP59" s="1">
        <v>121.66740176595</v>
      </c>
      <c r="AQ59" s="1">
        <v>156.06605134564899</v>
      </c>
      <c r="AR59" s="1">
        <v>103.326848739485</v>
      </c>
      <c r="AS59" s="1">
        <v>73.014597470466001</v>
      </c>
      <c r="AT59" s="1">
        <v>83.001612935714206</v>
      </c>
      <c r="AU59" s="1">
        <v>42.327920298909298</v>
      </c>
      <c r="AV59" s="1">
        <v>120.78678165245999</v>
      </c>
      <c r="AW59" s="1">
        <v>74.467636252973406</v>
      </c>
      <c r="AX59" s="1">
        <v>45.5690054148806</v>
      </c>
      <c r="AY59" s="1">
        <v>30.3325192727252</v>
      </c>
      <c r="AZ59" s="1">
        <v>6.3315355330463001</v>
      </c>
      <c r="BA59" s="1">
        <v>14.7186339217089</v>
      </c>
      <c r="BB59" s="1">
        <f t="shared" si="0"/>
        <v>27.021509286776801</v>
      </c>
      <c r="BC59" s="1">
        <f t="shared" si="1"/>
        <v>40.735163771190201</v>
      </c>
      <c r="BD59" s="1">
        <f t="shared" si="2"/>
        <v>42.710170063237904</v>
      </c>
      <c r="BE59" s="1">
        <f t="shared" si="3"/>
        <v>46.324227071153601</v>
      </c>
      <c r="BF59" s="1">
        <f t="shared" si="4"/>
        <v>48.940173461115798</v>
      </c>
      <c r="BG59" s="1">
        <f t="shared" si="5"/>
        <v>28.3788483069347</v>
      </c>
      <c r="BH59" s="1"/>
      <c r="BI59" s="1"/>
      <c r="BJ59" s="1"/>
      <c r="BK59" s="3">
        <v>1456</v>
      </c>
      <c r="BL59" s="1">
        <f t="shared" si="6"/>
        <v>781.57747719129168</v>
      </c>
      <c r="BM59" s="4">
        <v>782.30251946025498</v>
      </c>
      <c r="BN59" s="5">
        <f t="shared" si="7"/>
        <v>9.2680548883256261E-2</v>
      </c>
    </row>
    <row r="60" spans="2:66" x14ac:dyDescent="0.3">
      <c r="B60" s="1">
        <v>27.021509286776801</v>
      </c>
      <c r="C60" s="1">
        <v>40.735163771190201</v>
      </c>
      <c r="D60" s="1">
        <v>42.710170063237904</v>
      </c>
      <c r="E60" s="1">
        <v>46.324227071153601</v>
      </c>
      <c r="F60" s="1">
        <v>48.940173461115798</v>
      </c>
      <c r="G60" s="1">
        <v>28.3788483069347</v>
      </c>
      <c r="H60" s="1">
        <v>26.770903659341201</v>
      </c>
      <c r="I60" s="1">
        <v>71.011636109030803</v>
      </c>
      <c r="J60" s="1">
        <v>62.914068041916899</v>
      </c>
      <c r="K60" s="1">
        <v>35.8518960512964</v>
      </c>
      <c r="L60" s="1">
        <v>51.229031503170901</v>
      </c>
      <c r="M60" s="1">
        <v>116.40445837577499</v>
      </c>
      <c r="N60" s="1">
        <v>184.789592265625</v>
      </c>
      <c r="O60" s="1">
        <v>100.259600869984</v>
      </c>
      <c r="P60" s="1">
        <v>147.83293771058899</v>
      </c>
      <c r="Q60" s="1">
        <v>230.784875458285</v>
      </c>
      <c r="R60" s="1">
        <v>396.96725322194999</v>
      </c>
      <c r="S60" s="1">
        <v>115.53522317972499</v>
      </c>
      <c r="T60" s="1">
        <v>343.07588863943198</v>
      </c>
      <c r="U60" s="1">
        <v>491.558734205571</v>
      </c>
      <c r="V60" s="1">
        <v>508.50653143201299</v>
      </c>
      <c r="W60" s="1">
        <v>952.55547928837802</v>
      </c>
      <c r="X60" s="1">
        <v>1162.4790635454201</v>
      </c>
      <c r="Y60" s="1">
        <v>976.78807575712199</v>
      </c>
      <c r="Z60" s="1">
        <v>942.27356269392499</v>
      </c>
      <c r="AA60" s="1">
        <v>1057.68385904056</v>
      </c>
      <c r="AB60" s="1">
        <v>978.82868444946405</v>
      </c>
      <c r="AC60" s="1">
        <v>822.45206987010204</v>
      </c>
      <c r="AD60" s="1">
        <v>682.48636430817805</v>
      </c>
      <c r="AE60" s="1">
        <v>494.32643857334898</v>
      </c>
      <c r="AF60" s="1">
        <v>431.11828901030498</v>
      </c>
      <c r="AG60" s="1">
        <v>404.39218879655101</v>
      </c>
      <c r="AH60" s="1">
        <v>420.78616905512399</v>
      </c>
      <c r="AI60" s="1">
        <v>436.62558387507102</v>
      </c>
      <c r="AJ60" s="1">
        <v>346.32936228609799</v>
      </c>
      <c r="AK60" s="1">
        <v>160.262472603634</v>
      </c>
      <c r="AL60" s="1">
        <v>214.948392471587</v>
      </c>
      <c r="AM60" s="1">
        <v>206.358547577834</v>
      </c>
      <c r="AN60" s="1">
        <v>164.43360063793901</v>
      </c>
      <c r="AO60" s="1">
        <v>133.72374615569601</v>
      </c>
      <c r="AP60" s="1">
        <v>140.91488576771701</v>
      </c>
      <c r="AQ60" s="1">
        <v>155.39585214105301</v>
      </c>
      <c r="AR60" s="1">
        <v>202.90142817724799</v>
      </c>
      <c r="AS60" s="1">
        <v>170.681627535161</v>
      </c>
      <c r="AT60" s="1">
        <v>143.995316398238</v>
      </c>
      <c r="AU60" s="1">
        <v>72.475887491422796</v>
      </c>
      <c r="AV60" s="1">
        <v>123.685482874377</v>
      </c>
      <c r="AW60" s="1">
        <v>85.173341931108894</v>
      </c>
      <c r="AX60" s="1">
        <v>46.674707511570503</v>
      </c>
      <c r="AY60" s="1">
        <v>17.5141880447594</v>
      </c>
      <c r="AZ60" s="1">
        <v>50.167244505512599</v>
      </c>
      <c r="BA60" s="1">
        <v>88.594463893019494</v>
      </c>
      <c r="BB60" s="1">
        <f t="shared" si="0"/>
        <v>44.6647891998578</v>
      </c>
      <c r="BC60" s="1">
        <f t="shared" si="1"/>
        <v>37.320850860651603</v>
      </c>
      <c r="BD60" s="1">
        <f t="shared" si="2"/>
        <v>36.056019741006402</v>
      </c>
      <c r="BE60" s="1">
        <f t="shared" si="3"/>
        <v>45.531576298130503</v>
      </c>
      <c r="BF60" s="1">
        <f t="shared" si="4"/>
        <v>67.615657240987204</v>
      </c>
      <c r="BG60" s="1">
        <f t="shared" si="5"/>
        <v>113.30562444707201</v>
      </c>
      <c r="BH60" s="1"/>
      <c r="BI60" s="1"/>
      <c r="BJ60" s="1"/>
      <c r="BK60" s="3">
        <v>1457</v>
      </c>
      <c r="BL60" s="1">
        <f t="shared" si="6"/>
        <v>642.65564266702177</v>
      </c>
      <c r="BM60" s="4">
        <v>642.68542195321402</v>
      </c>
      <c r="BN60" s="5">
        <f t="shared" si="7"/>
        <v>4.6335711337201508E-3</v>
      </c>
    </row>
    <row r="61" spans="2:66" x14ac:dyDescent="0.3">
      <c r="B61" s="1">
        <v>44.6647891998578</v>
      </c>
      <c r="C61" s="1">
        <v>37.320850860651603</v>
      </c>
      <c r="D61" s="1">
        <v>36.056019741006402</v>
      </c>
      <c r="E61" s="1">
        <v>45.531576298130503</v>
      </c>
      <c r="F61" s="1">
        <v>67.615657240987204</v>
      </c>
      <c r="G61" s="1">
        <v>113.30562444707201</v>
      </c>
      <c r="H61" s="1">
        <v>71.611758093078805</v>
      </c>
      <c r="I61" s="1">
        <v>78.376360581817195</v>
      </c>
      <c r="J61" s="1">
        <v>72.5187979965566</v>
      </c>
      <c r="K61" s="1">
        <v>32.973295281304502</v>
      </c>
      <c r="L61" s="1">
        <v>56.431091877101103</v>
      </c>
      <c r="M61" s="1">
        <v>69.782246350290293</v>
      </c>
      <c r="N61" s="1">
        <v>102.35627457142</v>
      </c>
      <c r="O61" s="1">
        <v>152.89959962299699</v>
      </c>
      <c r="P61" s="1">
        <v>95.422329935006104</v>
      </c>
      <c r="Q61" s="1">
        <v>256.619449987434</v>
      </c>
      <c r="R61" s="1">
        <v>215.69114609828301</v>
      </c>
      <c r="S61" s="1">
        <v>167.97189920350999</v>
      </c>
      <c r="T61" s="1">
        <v>375.92184279962203</v>
      </c>
      <c r="U61" s="1">
        <v>447.43065956416899</v>
      </c>
      <c r="V61" s="1">
        <v>419.10570314203301</v>
      </c>
      <c r="W61" s="1">
        <v>525.72367254307801</v>
      </c>
      <c r="X61" s="1">
        <v>663.08322885072801</v>
      </c>
      <c r="Y61" s="1">
        <v>969.49357492081106</v>
      </c>
      <c r="Z61" s="1">
        <v>1098.8907645964</v>
      </c>
      <c r="AA61" s="1">
        <v>1166.6181647988701</v>
      </c>
      <c r="AB61" s="1">
        <v>794.01890996778195</v>
      </c>
      <c r="AC61" s="1">
        <v>849.731194473816</v>
      </c>
      <c r="AD61" s="1">
        <v>847.84625676482301</v>
      </c>
      <c r="AE61" s="1">
        <v>660.29849834165702</v>
      </c>
      <c r="AF61" s="1">
        <v>509.18069913538</v>
      </c>
      <c r="AG61" s="1">
        <v>437.09173510474699</v>
      </c>
      <c r="AH61" s="1">
        <v>290.61390135627198</v>
      </c>
      <c r="AI61" s="1">
        <v>276.38255213876499</v>
      </c>
      <c r="AJ61" s="1">
        <v>448.399681270158</v>
      </c>
      <c r="AK61" s="1">
        <v>260.91688864938499</v>
      </c>
      <c r="AL61" s="1">
        <v>175.27831605897401</v>
      </c>
      <c r="AM61" s="1">
        <v>169.77279660984601</v>
      </c>
      <c r="AN61" s="1">
        <v>186.85054399836</v>
      </c>
      <c r="AO61" s="1">
        <v>219.25166697169499</v>
      </c>
      <c r="AP61" s="1">
        <v>205.19066376414301</v>
      </c>
      <c r="AQ61" s="1">
        <v>233.21295691734699</v>
      </c>
      <c r="AR61" s="1">
        <v>233.51401105832301</v>
      </c>
      <c r="AS61" s="1">
        <v>207.358942078691</v>
      </c>
      <c r="AT61" s="1">
        <v>184.48210931525</v>
      </c>
      <c r="AU61" s="1">
        <v>137.162140195376</v>
      </c>
      <c r="AV61" s="1">
        <v>176.133769464793</v>
      </c>
      <c r="AW61" s="1">
        <v>154.44547161665</v>
      </c>
      <c r="AX61" s="1">
        <v>103.768912664533</v>
      </c>
      <c r="AY61" s="1">
        <v>88.237460899055094</v>
      </c>
      <c r="AZ61" s="1">
        <v>98.546643033852604</v>
      </c>
      <c r="BA61" s="1">
        <v>67.652963079411094</v>
      </c>
      <c r="BB61" s="1">
        <f t="shared" si="0"/>
        <v>39.741699578656601</v>
      </c>
      <c r="BC61" s="1">
        <f t="shared" si="1"/>
        <v>58.210419085058703</v>
      </c>
      <c r="BD61" s="1">
        <f t="shared" si="2"/>
        <v>50.194847295223802</v>
      </c>
      <c r="BE61" s="1">
        <f t="shared" si="3"/>
        <v>47.317514953700602</v>
      </c>
      <c r="BF61" s="1">
        <f t="shared" si="4"/>
        <v>66.195964935867707</v>
      </c>
      <c r="BG61" s="1">
        <f t="shared" si="5"/>
        <v>46.4509394365136</v>
      </c>
      <c r="BH61" s="1"/>
      <c r="BI61" s="1"/>
      <c r="BJ61" s="1"/>
      <c r="BK61" s="3">
        <v>1458</v>
      </c>
      <c r="BL61" s="1">
        <f t="shared" si="6"/>
        <v>608.21127438736789</v>
      </c>
      <c r="BM61" s="4">
        <v>608.04144984387801</v>
      </c>
      <c r="BN61" s="5">
        <f t="shared" si="7"/>
        <v>2.7929764251020284E-2</v>
      </c>
    </row>
    <row r="62" spans="2:66" x14ac:dyDescent="0.3">
      <c r="B62" s="1">
        <v>39.741699578656601</v>
      </c>
      <c r="C62" s="1">
        <v>58.210419085058703</v>
      </c>
      <c r="D62" s="1">
        <v>50.194847295223802</v>
      </c>
      <c r="E62" s="1">
        <v>47.317514953700602</v>
      </c>
      <c r="F62" s="1">
        <v>66.195964935867707</v>
      </c>
      <c r="G62" s="1">
        <v>46.4509394365136</v>
      </c>
      <c r="H62" s="1">
        <v>23.826615920979901</v>
      </c>
      <c r="I62" s="1">
        <v>47.083206556473201</v>
      </c>
      <c r="J62" s="1">
        <v>23.650792722933499</v>
      </c>
      <c r="K62" s="1">
        <v>62.5191699685004</v>
      </c>
      <c r="L62" s="1">
        <v>36.809252639444701</v>
      </c>
      <c r="M62" s="1">
        <v>130.37388397138201</v>
      </c>
      <c r="N62" s="1">
        <v>88.492806198894002</v>
      </c>
      <c r="O62" s="1">
        <v>93.757728404745293</v>
      </c>
      <c r="P62" s="1">
        <v>134.54826224035901</v>
      </c>
      <c r="Q62" s="1">
        <v>227.46541594934999</v>
      </c>
      <c r="R62" s="1">
        <v>220.66407069987699</v>
      </c>
      <c r="S62" s="1">
        <v>175.10662605289599</v>
      </c>
      <c r="T62" s="1">
        <v>305.91512732947098</v>
      </c>
      <c r="U62" s="1">
        <v>536.58826380390201</v>
      </c>
      <c r="V62" s="1">
        <v>501.57259621174398</v>
      </c>
      <c r="W62" s="1">
        <v>1070.05153520043</v>
      </c>
      <c r="X62" s="1">
        <v>1796.2683795002299</v>
      </c>
      <c r="Y62" s="1">
        <v>2204.04124835423</v>
      </c>
      <c r="Z62" s="1">
        <v>1657.18893372663</v>
      </c>
      <c r="AA62" s="1">
        <v>1076.6212684801999</v>
      </c>
      <c r="AB62" s="1">
        <v>666.58273589991597</v>
      </c>
      <c r="AC62" s="1">
        <v>578.29870150056297</v>
      </c>
      <c r="AD62" s="1">
        <v>673.914499123572</v>
      </c>
      <c r="AE62" s="1">
        <v>480.17805064961101</v>
      </c>
      <c r="AF62" s="1">
        <v>442.22265462609602</v>
      </c>
      <c r="AG62" s="1">
        <v>405.77003574291302</v>
      </c>
      <c r="AH62" s="1">
        <v>267.79159332399001</v>
      </c>
      <c r="AI62" s="1">
        <v>206.889365218069</v>
      </c>
      <c r="AJ62" s="1">
        <v>211.01568443569201</v>
      </c>
      <c r="AK62" s="1">
        <v>215.470936248453</v>
      </c>
      <c r="AL62" s="1">
        <v>186.65353368553701</v>
      </c>
      <c r="AM62" s="1">
        <v>189.38913700410799</v>
      </c>
      <c r="AN62" s="1">
        <v>159.84061210406199</v>
      </c>
      <c r="AO62" s="1">
        <v>152.288219159866</v>
      </c>
      <c r="AP62" s="1">
        <v>114.706098308189</v>
      </c>
      <c r="AQ62" s="1">
        <v>119.926090175819</v>
      </c>
      <c r="AR62" s="1">
        <v>146.62380677487201</v>
      </c>
      <c r="AS62" s="1">
        <v>116.166619457156</v>
      </c>
      <c r="AT62" s="1">
        <v>113.038569514819</v>
      </c>
      <c r="AU62" s="1">
        <v>80.367519227919502</v>
      </c>
      <c r="AV62" s="1">
        <v>98.787010798259303</v>
      </c>
      <c r="AW62" s="1">
        <v>94.699765825184897</v>
      </c>
      <c r="AX62" s="1">
        <v>94.289658178381202</v>
      </c>
      <c r="AY62" s="1">
        <v>34.396865670160899</v>
      </c>
      <c r="AZ62" s="1">
        <v>45.4827157540158</v>
      </c>
      <c r="BA62" s="1">
        <v>66.842757538549705</v>
      </c>
      <c r="BB62" s="1">
        <f t="shared" si="0"/>
        <v>36.620553561427798</v>
      </c>
      <c r="BC62" s="1">
        <f t="shared" si="1"/>
        <v>66.978056867868105</v>
      </c>
      <c r="BD62" s="1">
        <f t="shared" si="2"/>
        <v>68.902596007737401</v>
      </c>
      <c r="BE62" s="1">
        <f t="shared" si="3"/>
        <v>108.743222403172</v>
      </c>
      <c r="BF62" s="1">
        <f t="shared" si="4"/>
        <v>154.270979882311</v>
      </c>
      <c r="BG62" s="1">
        <f t="shared" si="5"/>
        <v>138.017689450577</v>
      </c>
      <c r="BH62" s="1"/>
      <c r="BI62" s="1"/>
      <c r="BJ62" s="1"/>
      <c r="BK62" s="3">
        <v>1459</v>
      </c>
      <c r="BL62" s="1">
        <f t="shared" si="6"/>
        <v>736.44540551000841</v>
      </c>
      <c r="BM62" s="4">
        <v>736.56448516459204</v>
      </c>
      <c r="BN62" s="5">
        <f t="shared" si="7"/>
        <v>1.6166901470550783E-2</v>
      </c>
    </row>
    <row r="63" spans="2:66" x14ac:dyDescent="0.3">
      <c r="B63" s="1">
        <v>36.620553561427798</v>
      </c>
      <c r="C63" s="1">
        <v>66.978056867868105</v>
      </c>
      <c r="D63" s="1">
        <v>68.902596007737401</v>
      </c>
      <c r="E63" s="1">
        <v>108.743222403172</v>
      </c>
      <c r="F63" s="1">
        <v>154.270979882311</v>
      </c>
      <c r="G63" s="1">
        <v>138.017689450577</v>
      </c>
      <c r="H63" s="1">
        <v>88.496811241458403</v>
      </c>
      <c r="I63" s="1">
        <v>50.177939705004299</v>
      </c>
      <c r="J63" s="1">
        <v>64.688672074371794</v>
      </c>
      <c r="K63" s="1">
        <v>41.110410095247403</v>
      </c>
      <c r="L63" s="1">
        <v>56.0001998846693</v>
      </c>
      <c r="M63" s="1">
        <v>99.396987780699106</v>
      </c>
      <c r="N63" s="1">
        <v>130.88821162321099</v>
      </c>
      <c r="O63" s="1">
        <v>421.12243743924</v>
      </c>
      <c r="P63" s="1">
        <v>604.29457333822495</v>
      </c>
      <c r="Q63" s="1">
        <v>343.72329016963897</v>
      </c>
      <c r="R63" s="1">
        <v>162.96328881162901</v>
      </c>
      <c r="S63" s="1">
        <v>312.13534936644197</v>
      </c>
      <c r="T63" s="1">
        <v>126.451538546359</v>
      </c>
      <c r="U63" s="1">
        <v>372.95015019578398</v>
      </c>
      <c r="V63" s="1">
        <v>192.20283467271699</v>
      </c>
      <c r="W63" s="1">
        <v>417.09404852572601</v>
      </c>
      <c r="X63" s="1">
        <v>404.40031157537902</v>
      </c>
      <c r="Y63" s="1">
        <v>711.18036360029998</v>
      </c>
      <c r="Z63" s="1">
        <v>1022.43422124165</v>
      </c>
      <c r="AA63" s="1">
        <v>1128.3974468151901</v>
      </c>
      <c r="AB63" s="1">
        <v>1180.13340555892</v>
      </c>
      <c r="AC63" s="1">
        <v>824.18209060620802</v>
      </c>
      <c r="AD63" s="1">
        <v>678.40052381092005</v>
      </c>
      <c r="AE63" s="1">
        <v>552.13489488064704</v>
      </c>
      <c r="AF63" s="1">
        <v>446.06254807101197</v>
      </c>
      <c r="AG63" s="1">
        <v>501.74860625583602</v>
      </c>
      <c r="AH63" s="1">
        <v>506.66115764224099</v>
      </c>
      <c r="AI63" s="1">
        <v>335.24594154132899</v>
      </c>
      <c r="AJ63" s="1">
        <v>284.60271883004702</v>
      </c>
      <c r="AK63" s="1">
        <v>276.08815743625303</v>
      </c>
      <c r="AL63" s="1">
        <v>256.09079498479502</v>
      </c>
      <c r="AM63" s="1">
        <v>388.30838384058899</v>
      </c>
      <c r="AN63" s="1">
        <v>371.38802371285101</v>
      </c>
      <c r="AO63" s="1">
        <v>356.63668250516599</v>
      </c>
      <c r="AP63" s="1">
        <v>352.98798450387397</v>
      </c>
      <c r="AQ63" s="1">
        <v>296.76487327202699</v>
      </c>
      <c r="AR63" s="1">
        <v>259.97776820960399</v>
      </c>
      <c r="AS63" s="1">
        <v>231.40361862032901</v>
      </c>
      <c r="AT63" s="1">
        <v>218.605407222807</v>
      </c>
      <c r="AU63" s="1">
        <v>172.79495293875999</v>
      </c>
      <c r="AV63" s="1">
        <v>110.31713187536999</v>
      </c>
      <c r="AW63" s="1">
        <v>109.779334263282</v>
      </c>
      <c r="AX63" s="1">
        <v>102.49688604071</v>
      </c>
      <c r="AY63" s="1">
        <v>110.35822095611999</v>
      </c>
      <c r="AZ63" s="1">
        <v>101.52676562890601</v>
      </c>
      <c r="BA63" s="1">
        <v>89.910794276558093</v>
      </c>
      <c r="BB63" s="1">
        <f t="shared" si="0"/>
        <v>70.121229701051405</v>
      </c>
      <c r="BC63" s="1">
        <f t="shared" si="1"/>
        <v>62.818503939445002</v>
      </c>
      <c r="BD63" s="1">
        <f t="shared" si="2"/>
        <v>60.918285103560102</v>
      </c>
      <c r="BE63" s="1">
        <f t="shared" si="3"/>
        <v>78.530685487483893</v>
      </c>
      <c r="BF63" s="1">
        <f t="shared" si="4"/>
        <v>68.424992000610601</v>
      </c>
      <c r="BG63" s="1">
        <f t="shared" si="5"/>
        <v>60.486345182498098</v>
      </c>
      <c r="BH63" s="1"/>
      <c r="BI63" s="1"/>
      <c r="BJ63" s="1"/>
      <c r="BK63" s="3">
        <v>1460</v>
      </c>
      <c r="BL63" s="1">
        <f t="shared" si="6"/>
        <v>555.35656398537265</v>
      </c>
      <c r="BM63" s="4">
        <v>555.26720295836697</v>
      </c>
      <c r="BN63" s="5">
        <f t="shared" si="7"/>
        <v>1.6093337861407937E-2</v>
      </c>
    </row>
    <row r="64" spans="2:66" x14ac:dyDescent="0.3">
      <c r="B64" s="1">
        <v>70.121229701051405</v>
      </c>
      <c r="C64" s="1">
        <v>62.818503939445002</v>
      </c>
      <c r="D64" s="1">
        <v>60.918285103560102</v>
      </c>
      <c r="E64" s="1">
        <v>78.530685487483893</v>
      </c>
      <c r="F64" s="1">
        <v>68.424992000610601</v>
      </c>
      <c r="G64" s="1">
        <v>60.486345182498098</v>
      </c>
      <c r="H64" s="1">
        <v>77.641228072501605</v>
      </c>
      <c r="I64" s="1">
        <v>73.744480597446199</v>
      </c>
      <c r="J64" s="1">
        <v>63.56309523569</v>
      </c>
      <c r="K64" s="1">
        <v>46.995709376626202</v>
      </c>
      <c r="L64" s="1">
        <v>51.889649750516298</v>
      </c>
      <c r="M64" s="1">
        <v>170.45691518859201</v>
      </c>
      <c r="N64" s="1">
        <v>125.24449958938</v>
      </c>
      <c r="O64" s="1">
        <v>109.594972665195</v>
      </c>
      <c r="P64" s="1">
        <v>171.845211759058</v>
      </c>
      <c r="Q64" s="1">
        <v>337.21725885564598</v>
      </c>
      <c r="R64" s="1">
        <v>226.747966499185</v>
      </c>
      <c r="S64" s="1">
        <v>212.577236669543</v>
      </c>
      <c r="T64" s="1">
        <v>487.84362104858002</v>
      </c>
      <c r="U64" s="1">
        <v>874.49089123124804</v>
      </c>
      <c r="V64" s="1">
        <v>658.43083564806204</v>
      </c>
      <c r="W64" s="1">
        <v>870.95267450350605</v>
      </c>
      <c r="X64" s="1">
        <v>1357.83929320586</v>
      </c>
      <c r="Y64" s="1">
        <v>1477.06135713156</v>
      </c>
      <c r="Z64" s="1">
        <v>1416.2282917120699</v>
      </c>
      <c r="AA64" s="1">
        <v>1277.4970121515</v>
      </c>
      <c r="AB64" s="1">
        <v>1154.52981590066</v>
      </c>
      <c r="AC64" s="1">
        <v>1157.96501201297</v>
      </c>
      <c r="AD64" s="1">
        <v>909.16838765907505</v>
      </c>
      <c r="AE64" s="1">
        <v>624.56654243406001</v>
      </c>
      <c r="AF64" s="1">
        <v>479.51098675084302</v>
      </c>
      <c r="AG64" s="1">
        <v>529.30348061698896</v>
      </c>
      <c r="AH64" s="1">
        <v>493.548790966566</v>
      </c>
      <c r="AI64" s="1">
        <v>509.25456525600202</v>
      </c>
      <c r="AJ64" s="1">
        <v>580.91289509433898</v>
      </c>
      <c r="AK64" s="1">
        <v>317.62188274396402</v>
      </c>
      <c r="AL64" s="1">
        <v>322.79199864306202</v>
      </c>
      <c r="AM64" s="1">
        <v>276.47039477425199</v>
      </c>
      <c r="AN64" s="1">
        <v>313.71453628458198</v>
      </c>
      <c r="AO64" s="1">
        <v>241.89234764045301</v>
      </c>
      <c r="AP64" s="1">
        <v>240.85736802164999</v>
      </c>
      <c r="AQ64" s="1">
        <v>285.43256039025698</v>
      </c>
      <c r="AR64" s="1">
        <v>287.78249690655798</v>
      </c>
      <c r="AS64" s="1">
        <v>233.24474007945199</v>
      </c>
      <c r="AT64" s="1">
        <v>207.22258078883499</v>
      </c>
      <c r="AU64" s="1">
        <v>180.21999066940501</v>
      </c>
      <c r="AV64" s="1">
        <v>180.27098107500299</v>
      </c>
      <c r="AW64" s="1">
        <v>167.460017082202</v>
      </c>
      <c r="AX64" s="1">
        <v>126.287601094943</v>
      </c>
      <c r="AY64" s="1">
        <v>81.877700820859801</v>
      </c>
      <c r="AZ64" s="1">
        <v>99.608953710980302</v>
      </c>
      <c r="BA64" s="1">
        <v>93.402854631904503</v>
      </c>
      <c r="BB64" s="1">
        <f t="shared" si="0"/>
        <v>69.712292583982006</v>
      </c>
      <c r="BC64" s="1">
        <f t="shared" si="1"/>
        <v>71.002938217733501</v>
      </c>
      <c r="BD64" s="1">
        <f t="shared" si="2"/>
        <v>70.368997108036197</v>
      </c>
      <c r="BE64" s="1">
        <f t="shared" si="3"/>
        <v>51.317682992800499</v>
      </c>
      <c r="BF64" s="1">
        <f t="shared" si="4"/>
        <v>58.114392083773701</v>
      </c>
      <c r="BG64" s="1">
        <f t="shared" si="5"/>
        <v>42.85394366813</v>
      </c>
      <c r="BH64" s="1"/>
      <c r="BI64" s="1"/>
      <c r="BJ64" s="1"/>
      <c r="BK64" s="3">
        <v>1461</v>
      </c>
      <c r="BL64" s="1">
        <f t="shared" si="6"/>
        <v>837.31564944407967</v>
      </c>
      <c r="BM64" s="4">
        <v>837.38677271345705</v>
      </c>
      <c r="BN64" s="5">
        <f t="shared" si="7"/>
        <v>8.4934789627634059E-3</v>
      </c>
    </row>
    <row r="65" spans="2:66" x14ac:dyDescent="0.3">
      <c r="B65" s="1">
        <v>69.712292583982006</v>
      </c>
      <c r="C65" s="1">
        <v>71.002938217733501</v>
      </c>
      <c r="D65" s="1">
        <v>70.368997108036197</v>
      </c>
      <c r="E65" s="1">
        <v>51.317682992800499</v>
      </c>
      <c r="F65" s="1">
        <v>58.114392083773701</v>
      </c>
      <c r="G65" s="1">
        <v>42.85394366813</v>
      </c>
      <c r="H65" s="1">
        <v>51.683003432089698</v>
      </c>
      <c r="I65" s="1">
        <v>57.417806232986003</v>
      </c>
      <c r="J65" s="1">
        <v>65.288142269062206</v>
      </c>
      <c r="K65" s="1">
        <v>55.675222022040899</v>
      </c>
      <c r="L65" s="1">
        <v>73.994053720787903</v>
      </c>
      <c r="M65" s="1">
        <v>85.430201300779103</v>
      </c>
      <c r="N65" s="1">
        <v>255.571631529032</v>
      </c>
      <c r="O65" s="1">
        <v>259.083206088461</v>
      </c>
      <c r="P65" s="1">
        <v>114.62910049182</v>
      </c>
      <c r="Q65" s="1">
        <v>389.51216759010299</v>
      </c>
      <c r="R65" s="1">
        <v>715.60728780107604</v>
      </c>
      <c r="S65" s="1">
        <v>769.86318891559597</v>
      </c>
      <c r="T65" s="1">
        <v>779.028849412623</v>
      </c>
      <c r="U65" s="1">
        <v>768.89881460478398</v>
      </c>
      <c r="V65" s="1">
        <v>1145.2660374606601</v>
      </c>
      <c r="W65" s="1">
        <v>1384.1466996301399</v>
      </c>
      <c r="X65" s="1">
        <v>1791.4978334618099</v>
      </c>
      <c r="Y65" s="1">
        <v>2160.1775803072401</v>
      </c>
      <c r="Z65" s="1">
        <v>1985.5154723972501</v>
      </c>
      <c r="AA65" s="1">
        <v>1631.61001756057</v>
      </c>
      <c r="AB65" s="1">
        <v>1175.7280646346401</v>
      </c>
      <c r="AC65" s="1">
        <v>1117.3451949657101</v>
      </c>
      <c r="AD65" s="1">
        <v>1047.05990992753</v>
      </c>
      <c r="AE65" s="1">
        <v>909.62646566791398</v>
      </c>
      <c r="AF65" s="1">
        <v>725.65929460290795</v>
      </c>
      <c r="AG65" s="1">
        <v>548.40467690924504</v>
      </c>
      <c r="AH65" s="1">
        <v>457.80110953071699</v>
      </c>
      <c r="AI65" s="1">
        <v>416.31002511037502</v>
      </c>
      <c r="AJ65" s="1">
        <v>401.56544098445499</v>
      </c>
      <c r="AK65" s="1">
        <v>250.339676108779</v>
      </c>
      <c r="AL65" s="1">
        <v>189.11612737656699</v>
      </c>
      <c r="AM65" s="1">
        <v>207.14377608411701</v>
      </c>
      <c r="AN65" s="1">
        <v>148.40099460092199</v>
      </c>
      <c r="AO65" s="1">
        <v>115.06943987011999</v>
      </c>
      <c r="AP65" s="1">
        <v>76.990450821028503</v>
      </c>
      <c r="AQ65" s="1">
        <v>95.338832169882195</v>
      </c>
      <c r="AR65" s="1">
        <v>55.999689821224997</v>
      </c>
      <c r="AS65" s="1">
        <v>51.548978779242702</v>
      </c>
      <c r="AT65" s="1">
        <v>78.364648682931701</v>
      </c>
      <c r="AU65" s="1">
        <v>58.217297149180801</v>
      </c>
      <c r="AV65" s="1">
        <v>60.047846105663702</v>
      </c>
      <c r="AW65" s="1">
        <v>69.089366464949805</v>
      </c>
      <c r="AX65" s="1">
        <v>74.543552323232305</v>
      </c>
      <c r="AY65" s="1">
        <v>47.336893215188702</v>
      </c>
      <c r="AZ65" s="1">
        <v>42.899755318683901</v>
      </c>
      <c r="BA65" s="1">
        <v>42.588266394469798</v>
      </c>
      <c r="BB65" s="1">
        <f t="shared" si="0"/>
        <v>17.1895109076866</v>
      </c>
      <c r="BC65" s="1">
        <f t="shared" si="1"/>
        <v>38.930474731962597</v>
      </c>
      <c r="BD65" s="1">
        <f t="shared" si="2"/>
        <v>38.806428419970104</v>
      </c>
      <c r="BE65" s="1">
        <f t="shared" si="3"/>
        <v>40.1589081319093</v>
      </c>
      <c r="BF65" s="1">
        <f t="shared" si="4"/>
        <v>52.854225216902798</v>
      </c>
      <c r="BG65" s="1">
        <f t="shared" si="5"/>
        <v>116.86391734620599</v>
      </c>
      <c r="BH65" s="1"/>
      <c r="BI65" s="1"/>
      <c r="BJ65" s="1"/>
      <c r="BK65" s="3">
        <v>1462</v>
      </c>
      <c r="BL65" s="1">
        <f t="shared" si="6"/>
        <v>1067.5280375602315</v>
      </c>
      <c r="BM65" s="4">
        <v>1067.4284278699099</v>
      </c>
      <c r="BN65" s="5">
        <f t="shared" si="7"/>
        <v>9.3317441920073539E-3</v>
      </c>
    </row>
    <row r="66" spans="2:66" x14ac:dyDescent="0.3">
      <c r="B66" s="1">
        <v>17.1895109076866</v>
      </c>
      <c r="C66" s="1">
        <v>38.930474731962597</v>
      </c>
      <c r="D66" s="1">
        <v>38.806428419970104</v>
      </c>
      <c r="E66" s="1">
        <v>40.1589081319093</v>
      </c>
      <c r="F66" s="1">
        <v>52.854225216902798</v>
      </c>
      <c r="G66" s="1">
        <v>116.86391734620599</v>
      </c>
      <c r="H66" s="1">
        <v>110.184286504464</v>
      </c>
      <c r="I66" s="1">
        <v>105.568429522195</v>
      </c>
      <c r="J66" s="1">
        <v>46.981167113906501</v>
      </c>
      <c r="K66" s="1">
        <v>50.110073562522999</v>
      </c>
      <c r="L66" s="1">
        <v>46.614146202022802</v>
      </c>
      <c r="M66" s="1">
        <v>80.819121939644006</v>
      </c>
      <c r="N66" s="1">
        <v>414.78315136865302</v>
      </c>
      <c r="O66" s="1">
        <v>413.29950622432602</v>
      </c>
      <c r="P66" s="1">
        <v>191.07508237324799</v>
      </c>
      <c r="Q66" s="1">
        <v>171.00716418703399</v>
      </c>
      <c r="R66" s="1">
        <v>203.62541426178601</v>
      </c>
      <c r="S66" s="1">
        <v>286.66024508529802</v>
      </c>
      <c r="T66" s="1">
        <v>334.057142872893</v>
      </c>
      <c r="U66" s="1">
        <v>495.62435541946701</v>
      </c>
      <c r="V66" s="1">
        <v>685.76858241760704</v>
      </c>
      <c r="W66" s="1">
        <v>619.11952175673696</v>
      </c>
      <c r="X66" s="1">
        <v>847.46724315334905</v>
      </c>
      <c r="Y66" s="1">
        <v>981.53504063285504</v>
      </c>
      <c r="Z66" s="1">
        <v>891.88467892553399</v>
      </c>
      <c r="AA66" s="1">
        <v>890.84395671163895</v>
      </c>
      <c r="AB66" s="1">
        <v>859.16831658460205</v>
      </c>
      <c r="AC66" s="1">
        <v>762.42386000092097</v>
      </c>
      <c r="AD66" s="1">
        <v>706.76133781574094</v>
      </c>
      <c r="AE66" s="1">
        <v>609.435115818903</v>
      </c>
      <c r="AF66" s="1">
        <v>430.56282916485497</v>
      </c>
      <c r="AG66" s="1">
        <v>311.28410791464302</v>
      </c>
      <c r="AH66" s="1">
        <v>300.12806949698302</v>
      </c>
      <c r="AI66" s="1">
        <v>508.200353831651</v>
      </c>
      <c r="AJ66" s="1">
        <v>586.81653900436095</v>
      </c>
      <c r="AK66" s="1">
        <v>586.84597296407401</v>
      </c>
      <c r="AL66" s="1">
        <v>554.21582633771698</v>
      </c>
      <c r="AM66" s="1">
        <v>385.47543199644599</v>
      </c>
      <c r="AN66" s="1">
        <v>347.19392700374999</v>
      </c>
      <c r="AO66" s="1">
        <v>338.99111655001002</v>
      </c>
      <c r="AP66" s="1">
        <v>271.53805026303002</v>
      </c>
      <c r="AQ66" s="1">
        <v>266.966088637665</v>
      </c>
      <c r="AR66" s="1">
        <v>294.91467097647302</v>
      </c>
      <c r="AS66" s="1">
        <v>264.37728254751897</v>
      </c>
      <c r="AT66" s="1">
        <v>210.767440208766</v>
      </c>
      <c r="AU66" s="1">
        <v>177.57756321776</v>
      </c>
      <c r="AV66" s="1">
        <v>108.41948885149699</v>
      </c>
      <c r="AW66" s="1">
        <v>180.949159055167</v>
      </c>
      <c r="AX66" s="1">
        <v>150.64160195470799</v>
      </c>
      <c r="AY66" s="1">
        <v>133.71603042193101</v>
      </c>
      <c r="AZ66" s="1">
        <v>121.178095225384</v>
      </c>
      <c r="BA66" s="1">
        <v>86.641078967970799</v>
      </c>
      <c r="BB66" s="1">
        <f t="shared" si="0"/>
        <v>56.161595065428102</v>
      </c>
      <c r="BC66" s="1">
        <f t="shared" si="1"/>
        <v>61.436341802378301</v>
      </c>
      <c r="BD66" s="1">
        <f t="shared" si="2"/>
        <v>49.026141121054003</v>
      </c>
      <c r="BE66" s="1">
        <f t="shared" si="3"/>
        <v>56.373046842743904</v>
      </c>
      <c r="BF66" s="1">
        <f t="shared" si="4"/>
        <v>76.440723764902103</v>
      </c>
      <c r="BG66" s="1">
        <f t="shared" si="5"/>
        <v>70.240026043530307</v>
      </c>
      <c r="BH66" s="1"/>
      <c r="BI66" s="1"/>
      <c r="BJ66" s="1"/>
      <c r="BK66" s="3">
        <v>1463</v>
      </c>
      <c r="BL66" s="1">
        <f t="shared" si="6"/>
        <v>617.09673870044674</v>
      </c>
      <c r="BM66" s="4">
        <v>617.41914187092698</v>
      </c>
      <c r="BN66" s="5">
        <f t="shared" si="7"/>
        <v>5.221787738930226E-2</v>
      </c>
    </row>
    <row r="67" spans="2:66" x14ac:dyDescent="0.3">
      <c r="B67" s="1">
        <v>56.161595065428102</v>
      </c>
      <c r="C67" s="1">
        <v>61.436341802378301</v>
      </c>
      <c r="D67" s="1">
        <v>49.026141121054003</v>
      </c>
      <c r="E67" s="1">
        <v>56.373046842743904</v>
      </c>
      <c r="F67" s="1">
        <v>76.440723764902103</v>
      </c>
      <c r="G67" s="1">
        <v>70.240026043530307</v>
      </c>
      <c r="H67" s="1">
        <v>62.520492369804401</v>
      </c>
      <c r="I67" s="1">
        <v>62.370615865329299</v>
      </c>
      <c r="J67" s="1">
        <v>220.831344007599</v>
      </c>
      <c r="K67" s="1">
        <v>171.580722930398</v>
      </c>
      <c r="L67" s="1">
        <v>112.8632184069</v>
      </c>
      <c r="M67" s="1">
        <v>51.217304166087501</v>
      </c>
      <c r="N67" s="1">
        <v>121.17925240697301</v>
      </c>
      <c r="O67" s="1">
        <v>157.98292683619701</v>
      </c>
      <c r="P67" s="1">
        <v>168.855602928835</v>
      </c>
      <c r="Q67" s="1">
        <v>286.64496643982199</v>
      </c>
      <c r="R67" s="1">
        <v>129.37847538983999</v>
      </c>
      <c r="S67" s="1">
        <v>116.861561778097</v>
      </c>
      <c r="T67" s="1">
        <v>202.663499769716</v>
      </c>
      <c r="U67" s="1">
        <v>297.98471278607798</v>
      </c>
      <c r="V67" s="1">
        <v>769.60663740126699</v>
      </c>
      <c r="W67" s="1">
        <v>1155.8637091897699</v>
      </c>
      <c r="X67" s="1">
        <v>994.51487940057598</v>
      </c>
      <c r="Y67" s="1">
        <v>935.11498636791305</v>
      </c>
      <c r="Z67" s="1">
        <v>726.87129688914501</v>
      </c>
      <c r="AA67" s="1">
        <v>652.392460968313</v>
      </c>
      <c r="AB67" s="1">
        <v>769.50491583229905</v>
      </c>
      <c r="AC67" s="1">
        <v>584.54387367874699</v>
      </c>
      <c r="AD67" s="1">
        <v>643.46429174273396</v>
      </c>
      <c r="AE67" s="1">
        <v>658.86656450055204</v>
      </c>
      <c r="AF67" s="1">
        <v>482.965845533932</v>
      </c>
      <c r="AG67" s="1">
        <v>386.93947925785102</v>
      </c>
      <c r="AH67" s="1">
        <v>280.83734488159803</v>
      </c>
      <c r="AI67" s="1">
        <v>293.49149021690403</v>
      </c>
      <c r="AJ67" s="1">
        <v>327.65304623272402</v>
      </c>
      <c r="AK67" s="1">
        <v>189.53010598839501</v>
      </c>
      <c r="AL67" s="1">
        <v>210.75831618818199</v>
      </c>
      <c r="AM67" s="1">
        <v>286.713387954285</v>
      </c>
      <c r="AN67" s="1">
        <v>369.46355914071199</v>
      </c>
      <c r="AO67" s="1">
        <v>404.11526486163802</v>
      </c>
      <c r="AP67" s="1">
        <v>340.26101109149897</v>
      </c>
      <c r="AQ67" s="1">
        <v>299.394960965206</v>
      </c>
      <c r="AR67" s="1">
        <v>212.46179138085699</v>
      </c>
      <c r="AS67" s="1">
        <v>225.03001942381599</v>
      </c>
      <c r="AT67" s="1">
        <v>209.68916608795899</v>
      </c>
      <c r="AU67" s="1">
        <v>98.360559007814004</v>
      </c>
      <c r="AV67" s="1">
        <v>61.277278199038598</v>
      </c>
      <c r="AW67" s="1">
        <v>97.097624577653704</v>
      </c>
      <c r="AX67" s="1">
        <v>99.646957543238202</v>
      </c>
      <c r="AY67" s="1">
        <v>62.907045627326802</v>
      </c>
      <c r="AZ67" s="1">
        <v>86.557988166713699</v>
      </c>
      <c r="BA67" s="1">
        <v>52.435728065446099</v>
      </c>
      <c r="BB67" s="1">
        <f t="shared" ref="BB67:BB130" si="8">B68</f>
        <v>33.4352254316196</v>
      </c>
      <c r="BC67" s="1">
        <f t="shared" ref="BC67:BC130" si="9">C68</f>
        <v>44.794849754725902</v>
      </c>
      <c r="BD67" s="1">
        <f t="shared" ref="BD67:BD130" si="10">D68</f>
        <v>55.1001048424014</v>
      </c>
      <c r="BE67" s="1">
        <f t="shared" ref="BE67:BE130" si="11">E68</f>
        <v>31.257779256571201</v>
      </c>
      <c r="BF67" s="1">
        <f t="shared" ref="BF67:BF130" si="12">F68</f>
        <v>25.716423787482899</v>
      </c>
      <c r="BG67" s="1">
        <f t="shared" ref="BG67:BG130" si="13">G68</f>
        <v>27.0610978803691</v>
      </c>
      <c r="BH67" s="1"/>
      <c r="BI67" s="1"/>
      <c r="BJ67" s="1"/>
      <c r="BK67" s="3">
        <v>1464</v>
      </c>
      <c r="BL67" s="1">
        <f t="shared" si="6"/>
        <v>571.11892202378976</v>
      </c>
      <c r="BM67" s="4">
        <v>571.21284629919296</v>
      </c>
      <c r="BN67" s="5">
        <f t="shared" si="7"/>
        <v>1.6442955723373284E-2</v>
      </c>
    </row>
    <row r="68" spans="2:66" x14ac:dyDescent="0.3">
      <c r="B68" s="1">
        <v>33.4352254316196</v>
      </c>
      <c r="C68" s="1">
        <v>44.794849754725902</v>
      </c>
      <c r="D68" s="1">
        <v>55.1001048424014</v>
      </c>
      <c r="E68" s="1">
        <v>31.257779256571201</v>
      </c>
      <c r="F68" s="1">
        <v>25.716423787482899</v>
      </c>
      <c r="G68" s="1">
        <v>27.0610978803691</v>
      </c>
      <c r="H68" s="1">
        <v>35.120481820613001</v>
      </c>
      <c r="I68" s="1">
        <v>57.801403314817101</v>
      </c>
      <c r="J68" s="1">
        <v>35.263716249785702</v>
      </c>
      <c r="K68" s="1">
        <v>32.230319343863201</v>
      </c>
      <c r="L68" s="1">
        <v>54.358897950353899</v>
      </c>
      <c r="M68" s="1">
        <v>132.976874484348</v>
      </c>
      <c r="N68" s="1">
        <v>90.217525815086503</v>
      </c>
      <c r="O68" s="1">
        <v>90.860988648812196</v>
      </c>
      <c r="P68" s="1">
        <v>287.63603384742999</v>
      </c>
      <c r="Q68" s="1">
        <v>456.85102030899901</v>
      </c>
      <c r="R68" s="1">
        <v>221.94706472999599</v>
      </c>
      <c r="S68" s="1">
        <v>143.721849796123</v>
      </c>
      <c r="T68" s="1">
        <v>186.475791349556</v>
      </c>
      <c r="U68" s="1">
        <v>494.18679979740699</v>
      </c>
      <c r="V68" s="1">
        <v>508.62205972893298</v>
      </c>
      <c r="W68" s="1">
        <v>635.044901392518</v>
      </c>
      <c r="X68" s="1">
        <v>855.57103804877602</v>
      </c>
      <c r="Y68" s="1">
        <v>914.03606540313501</v>
      </c>
      <c r="Z68" s="1">
        <v>1398.4917953834599</v>
      </c>
      <c r="AA68" s="1">
        <v>1431.9207226778601</v>
      </c>
      <c r="AB68" s="1">
        <v>1107.1505503031899</v>
      </c>
      <c r="AC68" s="1">
        <v>844.78474026591596</v>
      </c>
      <c r="AD68" s="1">
        <v>652.61944791435496</v>
      </c>
      <c r="AE68" s="1">
        <v>369.69798909117202</v>
      </c>
      <c r="AF68" s="1">
        <v>315.36722494300801</v>
      </c>
      <c r="AG68" s="1">
        <v>359.78031743664098</v>
      </c>
      <c r="AH68" s="1">
        <v>311.28060689420101</v>
      </c>
      <c r="AI68" s="1">
        <v>335.746524211451</v>
      </c>
      <c r="AJ68" s="1">
        <v>335.44637826027002</v>
      </c>
      <c r="AK68" s="1">
        <v>218.98801594590299</v>
      </c>
      <c r="AL68" s="1">
        <v>228.37024281062699</v>
      </c>
      <c r="AM68" s="1">
        <v>161.65060092521099</v>
      </c>
      <c r="AN68" s="1">
        <v>137.106084235102</v>
      </c>
      <c r="AO68" s="1">
        <v>119.263795557728</v>
      </c>
      <c r="AP68" s="1">
        <v>112.910842694186</v>
      </c>
      <c r="AQ68" s="1">
        <v>127.01017812367</v>
      </c>
      <c r="AR68" s="1">
        <v>123.165754130766</v>
      </c>
      <c r="AS68" s="1">
        <v>102.60409804049</v>
      </c>
      <c r="AT68" s="1">
        <v>103.205492810826</v>
      </c>
      <c r="AU68" s="1">
        <v>103.500052628746</v>
      </c>
      <c r="AV68" s="1">
        <v>112.354766377261</v>
      </c>
      <c r="AW68" s="1">
        <v>85.071218452806093</v>
      </c>
      <c r="AX68" s="1">
        <v>59.807948937354404</v>
      </c>
      <c r="AY68" s="1">
        <v>68.302231137574395</v>
      </c>
      <c r="AZ68" s="1">
        <v>56.694369940881501</v>
      </c>
      <c r="BA68" s="1">
        <v>44.673613468662801</v>
      </c>
      <c r="BB68" s="1">
        <f t="shared" si="8"/>
        <v>33.495168789938802</v>
      </c>
      <c r="BC68" s="1">
        <f t="shared" si="9"/>
        <v>22.394972269735799</v>
      </c>
      <c r="BD68" s="1">
        <f t="shared" si="10"/>
        <v>42.240262995721899</v>
      </c>
      <c r="BE68" s="1">
        <f t="shared" si="11"/>
        <v>36.047220611309299</v>
      </c>
      <c r="BF68" s="1">
        <f t="shared" si="12"/>
        <v>15.7058906147935</v>
      </c>
      <c r="BG68" s="1">
        <f t="shared" si="13"/>
        <v>33.244269564075999</v>
      </c>
      <c r="BH68" s="1"/>
      <c r="BI68" s="1"/>
      <c r="BJ68" s="1"/>
      <c r="BK68" s="3">
        <v>1465</v>
      </c>
      <c r="BL68" s="1">
        <f t="shared" ref="BL68:BL131" si="14">AVERAGE(S68:AJ68)</f>
        <v>622.21915571655381</v>
      </c>
      <c r="BM68" s="4">
        <v>622.26162363959895</v>
      </c>
      <c r="BN68" s="5">
        <f t="shared" ref="BN68:BN131" si="15">ABS(BM68-BL68)/BM68*100</f>
        <v>6.8247697482520641E-3</v>
      </c>
    </row>
    <row r="69" spans="2:66" x14ac:dyDescent="0.3">
      <c r="B69" s="1">
        <v>33.495168789938802</v>
      </c>
      <c r="C69" s="1">
        <v>22.394972269735799</v>
      </c>
      <c r="D69" s="1">
        <v>42.240262995721899</v>
      </c>
      <c r="E69" s="1">
        <v>36.047220611309299</v>
      </c>
      <c r="F69" s="1">
        <v>15.7058906147935</v>
      </c>
      <c r="G69" s="1">
        <v>33.244269564075999</v>
      </c>
      <c r="H69" s="1">
        <v>36.160711514964703</v>
      </c>
      <c r="I69" s="1">
        <v>23.232029313602698</v>
      </c>
      <c r="J69" s="1">
        <v>83.109349867119505</v>
      </c>
      <c r="K69" s="1">
        <v>29.9522174052499</v>
      </c>
      <c r="L69" s="1">
        <v>53.639779419332697</v>
      </c>
      <c r="M69" s="1">
        <v>79.5071606663994</v>
      </c>
      <c r="N69" s="1">
        <v>149.53734439958299</v>
      </c>
      <c r="O69" s="1">
        <v>107.92451113552301</v>
      </c>
      <c r="P69" s="1">
        <v>102.12964475339901</v>
      </c>
      <c r="Q69" s="1">
        <v>227.55869805650701</v>
      </c>
      <c r="R69" s="1">
        <v>145.96728508790599</v>
      </c>
      <c r="S69" s="1">
        <v>294.79296466998301</v>
      </c>
      <c r="T69" s="1">
        <v>380.28975801107902</v>
      </c>
      <c r="U69" s="1">
        <v>319.41763892929998</v>
      </c>
      <c r="V69" s="1">
        <v>436.60921501915698</v>
      </c>
      <c r="W69" s="1">
        <v>696.67072346939199</v>
      </c>
      <c r="X69" s="1">
        <v>962.15032027504003</v>
      </c>
      <c r="Y69" s="1">
        <v>761.78024214975301</v>
      </c>
      <c r="Z69" s="1">
        <v>997.62193739003601</v>
      </c>
      <c r="AA69" s="1">
        <v>1071.5175824874</v>
      </c>
      <c r="AB69" s="1">
        <v>712.73396649144297</v>
      </c>
      <c r="AC69" s="1">
        <v>975.79467590302602</v>
      </c>
      <c r="AD69" s="1">
        <v>1070.8582276243401</v>
      </c>
      <c r="AE69" s="1">
        <v>895.21169210349603</v>
      </c>
      <c r="AF69" s="1">
        <v>657.40782997662802</v>
      </c>
      <c r="AG69" s="1">
        <v>591.926400769721</v>
      </c>
      <c r="AH69" s="1">
        <v>547.66872365658605</v>
      </c>
      <c r="AI69" s="1">
        <v>428.59910162080399</v>
      </c>
      <c r="AJ69" s="1">
        <v>342.72366741109698</v>
      </c>
      <c r="AK69" s="1">
        <v>368.96137417763498</v>
      </c>
      <c r="AL69" s="1">
        <v>233.507449370362</v>
      </c>
      <c r="AM69" s="1">
        <v>92.716054340087794</v>
      </c>
      <c r="AN69" s="1">
        <v>147.19929560590299</v>
      </c>
      <c r="AO69" s="1">
        <v>198.634329902942</v>
      </c>
      <c r="AP69" s="1">
        <v>142.67248652475899</v>
      </c>
      <c r="AQ69" s="1">
        <v>160.78074857296099</v>
      </c>
      <c r="AR69" s="1">
        <v>128.50862459788499</v>
      </c>
      <c r="AS69" s="1">
        <v>134.17367675763299</v>
      </c>
      <c r="AT69" s="1">
        <v>118.141043489428</v>
      </c>
      <c r="AU69" s="1">
        <v>62.7600247922406</v>
      </c>
      <c r="AV69" s="1">
        <v>192.44688838083201</v>
      </c>
      <c r="AW69" s="1">
        <v>165.566961389623</v>
      </c>
      <c r="AX69" s="1">
        <v>103.556174510991</v>
      </c>
      <c r="AY69" s="1">
        <v>73.174042130613699</v>
      </c>
      <c r="AZ69" s="1">
        <v>45.396797022006801</v>
      </c>
      <c r="BA69" s="1">
        <v>32.907122539124302</v>
      </c>
      <c r="BB69" s="1">
        <f t="shared" si="8"/>
        <v>22.078612127494299</v>
      </c>
      <c r="BC69" s="1">
        <f t="shared" si="9"/>
        <v>37.784288731207603</v>
      </c>
      <c r="BD69" s="1">
        <f t="shared" si="10"/>
        <v>52.232080917743403</v>
      </c>
      <c r="BE69" s="1">
        <f t="shared" si="11"/>
        <v>89.318289191355206</v>
      </c>
      <c r="BF69" s="1">
        <f t="shared" si="12"/>
        <v>98.400285237161</v>
      </c>
      <c r="BG69" s="1">
        <f t="shared" si="13"/>
        <v>84.896091250029897</v>
      </c>
      <c r="BH69" s="1"/>
      <c r="BI69" s="1"/>
      <c r="BJ69" s="1"/>
      <c r="BK69" s="3">
        <v>1466</v>
      </c>
      <c r="BL69" s="1">
        <f t="shared" si="14"/>
        <v>674.65414821990453</v>
      </c>
      <c r="BM69" s="4">
        <v>674.42616069181202</v>
      </c>
      <c r="BN69" s="5">
        <f t="shared" si="15"/>
        <v>3.3804668528671512E-2</v>
      </c>
    </row>
    <row r="70" spans="2:66" x14ac:dyDescent="0.3">
      <c r="B70" s="1">
        <v>22.078612127494299</v>
      </c>
      <c r="C70" s="1">
        <v>37.784288731207603</v>
      </c>
      <c r="D70" s="1">
        <v>52.232080917743403</v>
      </c>
      <c r="E70" s="1">
        <v>89.318289191355206</v>
      </c>
      <c r="F70" s="1">
        <v>98.400285237161</v>
      </c>
      <c r="G70" s="1">
        <v>84.896091250029897</v>
      </c>
      <c r="H70" s="1">
        <v>63.916930093393397</v>
      </c>
      <c r="I70" s="1">
        <v>66.061051002178999</v>
      </c>
      <c r="J70" s="1">
        <v>84.310398963894997</v>
      </c>
      <c r="K70" s="1">
        <v>105.23400907805301</v>
      </c>
      <c r="L70" s="1">
        <v>79.795991490713803</v>
      </c>
      <c r="M70" s="1">
        <v>81.331554889917399</v>
      </c>
      <c r="N70" s="1">
        <v>101.73187498595099</v>
      </c>
      <c r="O70" s="1">
        <v>582.67284580468197</v>
      </c>
      <c r="P70" s="1">
        <v>310.62549869137598</v>
      </c>
      <c r="Q70" s="1">
        <v>87.857664622592196</v>
      </c>
      <c r="R70" s="1">
        <v>154.97372045131601</v>
      </c>
      <c r="S70" s="1">
        <v>295.60101988814802</v>
      </c>
      <c r="T70" s="1">
        <v>280.37405020883</v>
      </c>
      <c r="U70" s="1">
        <v>226.16579010353399</v>
      </c>
      <c r="V70" s="1">
        <v>260.70991195141602</v>
      </c>
      <c r="W70" s="1">
        <v>565.73945621039502</v>
      </c>
      <c r="X70" s="1">
        <v>892.53261949063597</v>
      </c>
      <c r="Y70" s="1">
        <v>737.14832402195395</v>
      </c>
      <c r="Z70" s="1">
        <v>1495.3944150012901</v>
      </c>
      <c r="AA70" s="1">
        <v>1545.3112441896101</v>
      </c>
      <c r="AB70" s="1">
        <v>1301.6859358827701</v>
      </c>
      <c r="AC70" s="1">
        <v>1124.2422638530199</v>
      </c>
      <c r="AD70" s="1">
        <v>695.55931195789503</v>
      </c>
      <c r="AE70" s="1">
        <v>454.92796106883401</v>
      </c>
      <c r="AF70" s="1">
        <v>407.568329956524</v>
      </c>
      <c r="AG70" s="1">
        <v>410.84016017279703</v>
      </c>
      <c r="AH70" s="1">
        <v>369.73102287562301</v>
      </c>
      <c r="AI70" s="1">
        <v>374.22838443594202</v>
      </c>
      <c r="AJ70" s="1">
        <v>166.21552864600699</v>
      </c>
      <c r="AK70" s="1">
        <v>357.09291021682799</v>
      </c>
      <c r="AL70" s="1">
        <v>261.58211095409598</v>
      </c>
      <c r="AM70" s="1">
        <v>140.85092088433601</v>
      </c>
      <c r="AN70" s="1">
        <v>155.467861122378</v>
      </c>
      <c r="AO70" s="1">
        <v>190.92331370602199</v>
      </c>
      <c r="AP70" s="1">
        <v>202.161602103512</v>
      </c>
      <c r="AQ70" s="1">
        <v>195.92085343652101</v>
      </c>
      <c r="AR70" s="1">
        <v>141.40113902757801</v>
      </c>
      <c r="AS70" s="1">
        <v>126.368731264261</v>
      </c>
      <c r="AT70" s="1">
        <v>117.441527377485</v>
      </c>
      <c r="AU70" s="1">
        <v>106.790738345831</v>
      </c>
      <c r="AV70" s="1">
        <v>121.92554118916399</v>
      </c>
      <c r="AW70" s="1">
        <v>88.780468172149199</v>
      </c>
      <c r="AX70" s="1">
        <v>81.3320158309795</v>
      </c>
      <c r="AY70" s="1">
        <v>82.451787857113402</v>
      </c>
      <c r="AZ70" s="1">
        <v>86.871371139516896</v>
      </c>
      <c r="BA70" s="1">
        <v>67.976513652367601</v>
      </c>
      <c r="BB70" s="1">
        <f t="shared" si="8"/>
        <v>32.640180855791002</v>
      </c>
      <c r="BC70" s="1">
        <f t="shared" si="9"/>
        <v>57.948211474122701</v>
      </c>
      <c r="BD70" s="1">
        <f t="shared" si="10"/>
        <v>51.6163360640764</v>
      </c>
      <c r="BE70" s="1">
        <f t="shared" si="11"/>
        <v>39.096768983587403</v>
      </c>
      <c r="BF70" s="1">
        <f t="shared" si="12"/>
        <v>52.634258389159001</v>
      </c>
      <c r="BG70" s="1">
        <f t="shared" si="13"/>
        <v>47.2301228443159</v>
      </c>
      <c r="BH70" s="1"/>
      <c r="BI70" s="1"/>
      <c r="BJ70" s="1"/>
      <c r="BK70" s="3">
        <v>1467</v>
      </c>
      <c r="BL70" s="1">
        <f t="shared" si="14"/>
        <v>644.6653183286237</v>
      </c>
      <c r="BM70" s="4">
        <v>645.019014956148</v>
      </c>
      <c r="BN70" s="5">
        <f t="shared" si="15"/>
        <v>5.4835069869738115E-2</v>
      </c>
    </row>
    <row r="71" spans="2:66" x14ac:dyDescent="0.3">
      <c r="B71" s="1">
        <v>32.640180855791002</v>
      </c>
      <c r="C71" s="1">
        <v>57.948211474122701</v>
      </c>
      <c r="D71" s="1">
        <v>51.6163360640764</v>
      </c>
      <c r="E71" s="1">
        <v>39.096768983587403</v>
      </c>
      <c r="F71" s="1">
        <v>52.634258389159001</v>
      </c>
      <c r="G71" s="1">
        <v>47.2301228443159</v>
      </c>
      <c r="H71" s="1">
        <v>20.950514951123601</v>
      </c>
      <c r="I71" s="1">
        <v>16.405587980059899</v>
      </c>
      <c r="J71" s="1">
        <v>51.929789938992201</v>
      </c>
      <c r="K71" s="1">
        <v>128.91216532073301</v>
      </c>
      <c r="L71" s="1">
        <v>102.08024523679499</v>
      </c>
      <c r="M71" s="1">
        <v>83.394032459686102</v>
      </c>
      <c r="N71" s="1">
        <v>316.62333882413202</v>
      </c>
      <c r="O71" s="1">
        <v>560.35711628050603</v>
      </c>
      <c r="P71" s="1">
        <v>551.81404982927995</v>
      </c>
      <c r="Q71" s="1">
        <v>271.220874036569</v>
      </c>
      <c r="R71" s="1">
        <v>136.913647071642</v>
      </c>
      <c r="S71" s="1">
        <v>119.974582353711</v>
      </c>
      <c r="T71" s="1">
        <v>129.494201811848</v>
      </c>
      <c r="U71" s="1">
        <v>263.93393749724902</v>
      </c>
      <c r="V71" s="1">
        <v>479.39385433759202</v>
      </c>
      <c r="W71" s="1">
        <v>261.82252373464701</v>
      </c>
      <c r="X71" s="1">
        <v>343.93930838876099</v>
      </c>
      <c r="Y71" s="1">
        <v>431.68929492612801</v>
      </c>
      <c r="Z71" s="1">
        <v>447.47958010896701</v>
      </c>
      <c r="AA71" s="1">
        <v>601.69260127033499</v>
      </c>
      <c r="AB71" s="1">
        <v>632.61091031163301</v>
      </c>
      <c r="AC71" s="1">
        <v>433.35343679181898</v>
      </c>
      <c r="AD71" s="1">
        <v>400.41596322448601</v>
      </c>
      <c r="AE71" s="1">
        <v>261.97194056044998</v>
      </c>
      <c r="AF71" s="1">
        <v>274.75550687037497</v>
      </c>
      <c r="AG71" s="1">
        <v>207.37602360879299</v>
      </c>
      <c r="AH71" s="1">
        <v>169.785395338645</v>
      </c>
      <c r="AI71" s="1">
        <v>226.528334966958</v>
      </c>
      <c r="AJ71" s="1">
        <v>150.462981207333</v>
      </c>
      <c r="AK71" s="1">
        <v>192.072371181943</v>
      </c>
      <c r="AL71" s="1">
        <v>184.04803474956799</v>
      </c>
      <c r="AM71" s="1">
        <v>310.935786071802</v>
      </c>
      <c r="AN71" s="1">
        <v>252.073620562873</v>
      </c>
      <c r="AO71" s="1">
        <v>231.16364928260501</v>
      </c>
      <c r="AP71" s="1">
        <v>194.459527839467</v>
      </c>
      <c r="AQ71" s="1">
        <v>172.28599600136499</v>
      </c>
      <c r="AR71" s="1">
        <v>141.68824610444699</v>
      </c>
      <c r="AS71" s="1">
        <v>136.29838847448099</v>
      </c>
      <c r="AT71" s="1">
        <v>112.55547152746099</v>
      </c>
      <c r="AU71" s="1">
        <v>87.973017801819793</v>
      </c>
      <c r="AV71" s="1">
        <v>71.017153959654195</v>
      </c>
      <c r="AW71" s="1">
        <v>92.364567814396906</v>
      </c>
      <c r="AX71" s="1">
        <v>77.301691101324096</v>
      </c>
      <c r="AY71" s="1">
        <v>82.471606982694496</v>
      </c>
      <c r="AZ71" s="1">
        <v>77.488702950254606</v>
      </c>
      <c r="BA71" s="1">
        <v>57.1757060968663</v>
      </c>
      <c r="BB71" s="1">
        <f t="shared" si="8"/>
        <v>38.338294305084297</v>
      </c>
      <c r="BC71" s="1">
        <f t="shared" si="9"/>
        <v>34.995599236151897</v>
      </c>
      <c r="BD71" s="1">
        <f t="shared" si="10"/>
        <v>59.828107774809297</v>
      </c>
      <c r="BE71" s="1">
        <f t="shared" si="11"/>
        <v>51.459626005407401</v>
      </c>
      <c r="BF71" s="1">
        <f t="shared" si="12"/>
        <v>58.740155851143797</v>
      </c>
      <c r="BG71" s="1">
        <f t="shared" si="13"/>
        <v>53.944298733226098</v>
      </c>
      <c r="BH71" s="1"/>
      <c r="BI71" s="1"/>
      <c r="BJ71" s="1"/>
      <c r="BK71" s="3">
        <v>1468</v>
      </c>
      <c r="BL71" s="1">
        <f t="shared" si="14"/>
        <v>324.26002096165172</v>
      </c>
      <c r="BM71" s="4">
        <v>324.79158530787998</v>
      </c>
      <c r="BN71" s="5">
        <f t="shared" si="15"/>
        <v>0.16366321366496572</v>
      </c>
    </row>
    <row r="72" spans="2:66" x14ac:dyDescent="0.3">
      <c r="B72" s="1">
        <v>38.338294305084297</v>
      </c>
      <c r="C72" s="1">
        <v>34.995599236151897</v>
      </c>
      <c r="D72" s="1">
        <v>59.828107774809297</v>
      </c>
      <c r="E72" s="1">
        <v>51.459626005407401</v>
      </c>
      <c r="F72" s="1">
        <v>58.740155851143797</v>
      </c>
      <c r="G72" s="1">
        <v>53.944298733226098</v>
      </c>
      <c r="H72" s="1">
        <v>53.210223766644802</v>
      </c>
      <c r="I72" s="1">
        <v>51.453220015162998</v>
      </c>
      <c r="J72" s="1">
        <v>85.308098402525403</v>
      </c>
      <c r="K72" s="1">
        <v>50.992580048312099</v>
      </c>
      <c r="L72" s="1">
        <v>129.90594844028001</v>
      </c>
      <c r="M72" s="1">
        <v>368.72070796646602</v>
      </c>
      <c r="N72" s="1">
        <v>160.52362274231399</v>
      </c>
      <c r="O72" s="1">
        <v>104.90126781677399</v>
      </c>
      <c r="P72" s="1">
        <v>71.595722607971197</v>
      </c>
      <c r="Q72" s="1">
        <v>106.32712357913501</v>
      </c>
      <c r="R72" s="1">
        <v>128.06237378762299</v>
      </c>
      <c r="S72" s="1">
        <v>361.10378751785402</v>
      </c>
      <c r="T72" s="1">
        <v>264.18123269199901</v>
      </c>
      <c r="U72" s="1">
        <v>333.50306961308098</v>
      </c>
      <c r="V72" s="1">
        <v>957.02654487577604</v>
      </c>
      <c r="W72" s="1">
        <v>1293.75504964832</v>
      </c>
      <c r="X72" s="1">
        <v>1104.1949211778499</v>
      </c>
      <c r="Y72" s="1">
        <v>1339.7946182687101</v>
      </c>
      <c r="Z72" s="1">
        <v>1641.8887522099801</v>
      </c>
      <c r="AA72" s="1">
        <v>1692.5170084558999</v>
      </c>
      <c r="AB72" s="1">
        <v>1404.45380042806</v>
      </c>
      <c r="AC72" s="1">
        <v>947.72604209274198</v>
      </c>
      <c r="AD72" s="1">
        <v>682.63546357344205</v>
      </c>
      <c r="AE72" s="1">
        <v>477.34799951228899</v>
      </c>
      <c r="AF72" s="1">
        <v>427.59322176844699</v>
      </c>
      <c r="AG72" s="1">
        <v>283.35586685821397</v>
      </c>
      <c r="AH72" s="1">
        <v>219.03117687915201</v>
      </c>
      <c r="AI72" s="1">
        <v>243.68716124351999</v>
      </c>
      <c r="AJ72" s="1">
        <v>272.27824655060198</v>
      </c>
      <c r="AK72" s="1">
        <v>218.706502613456</v>
      </c>
      <c r="AL72" s="1">
        <v>203.11635367644001</v>
      </c>
      <c r="AM72" s="1">
        <v>154.433083296479</v>
      </c>
      <c r="AN72" s="1">
        <v>178.75097168953499</v>
      </c>
      <c r="AO72" s="1">
        <v>166.76837618354199</v>
      </c>
      <c r="AP72" s="1">
        <v>186.60700326729699</v>
      </c>
      <c r="AQ72" s="1">
        <v>190.051776977131</v>
      </c>
      <c r="AR72" s="1">
        <v>219.50143103940999</v>
      </c>
      <c r="AS72" s="1">
        <v>161.81472036759001</v>
      </c>
      <c r="AT72" s="1">
        <v>112.36506272925701</v>
      </c>
      <c r="AU72" s="1">
        <v>108.25948742394201</v>
      </c>
      <c r="AV72" s="1">
        <v>65.203207826810299</v>
      </c>
      <c r="AW72" s="1">
        <v>53.631511482164299</v>
      </c>
      <c r="AX72" s="1">
        <v>15.9017273453237</v>
      </c>
      <c r="AY72" s="1">
        <v>49.7041463862491</v>
      </c>
      <c r="AZ72" s="1">
        <v>72.122366807481399</v>
      </c>
      <c r="BA72" s="1">
        <v>69.687224042177405</v>
      </c>
      <c r="BB72" s="1">
        <f t="shared" si="8"/>
        <v>51.1483073416032</v>
      </c>
      <c r="BC72" s="1">
        <f t="shared" si="9"/>
        <v>57.008853764617903</v>
      </c>
      <c r="BD72" s="1">
        <f t="shared" si="10"/>
        <v>68.115130930186297</v>
      </c>
      <c r="BE72" s="1">
        <f t="shared" si="11"/>
        <v>61.719429422820603</v>
      </c>
      <c r="BF72" s="1">
        <f t="shared" si="12"/>
        <v>43.659072394181599</v>
      </c>
      <c r="BG72" s="1">
        <f t="shared" si="13"/>
        <v>48.751857484863599</v>
      </c>
      <c r="BH72" s="1"/>
      <c r="BI72" s="1"/>
      <c r="BJ72" s="1"/>
      <c r="BK72" s="3">
        <v>1469</v>
      </c>
      <c r="BL72" s="1">
        <f t="shared" si="14"/>
        <v>774.78188685366331</v>
      </c>
      <c r="BM72" s="4">
        <v>775.17130645761699</v>
      </c>
      <c r="BN72" s="5">
        <f t="shared" si="15"/>
        <v>5.0236586507988276E-2</v>
      </c>
    </row>
    <row r="73" spans="2:66" x14ac:dyDescent="0.3">
      <c r="B73" s="1">
        <v>51.1483073416032</v>
      </c>
      <c r="C73" s="1">
        <v>57.008853764617903</v>
      </c>
      <c r="D73" s="1">
        <v>68.115130930186297</v>
      </c>
      <c r="E73" s="1">
        <v>61.719429422820603</v>
      </c>
      <c r="F73" s="1">
        <v>43.659072394181599</v>
      </c>
      <c r="G73" s="1">
        <v>48.751857484863599</v>
      </c>
      <c r="H73" s="1">
        <v>38.399285582693899</v>
      </c>
      <c r="I73" s="1">
        <v>58.806399329013701</v>
      </c>
      <c r="J73" s="1">
        <v>82.234424012572603</v>
      </c>
      <c r="K73" s="1">
        <v>80.986990909457205</v>
      </c>
      <c r="L73" s="1">
        <v>136.28430375162799</v>
      </c>
      <c r="M73" s="1">
        <v>373.92160741680402</v>
      </c>
      <c r="N73" s="1">
        <v>302.411492790365</v>
      </c>
      <c r="O73" s="1">
        <v>96.645455157263001</v>
      </c>
      <c r="P73" s="1">
        <v>116.875987321528</v>
      </c>
      <c r="Q73" s="1">
        <v>162.82198777315199</v>
      </c>
      <c r="R73" s="1">
        <v>202.75304609131999</v>
      </c>
      <c r="S73" s="1">
        <v>221.65444022131001</v>
      </c>
      <c r="T73" s="1">
        <v>200.02785200173199</v>
      </c>
      <c r="U73" s="1">
        <v>290.250078752452</v>
      </c>
      <c r="V73" s="1">
        <v>318.36961371205501</v>
      </c>
      <c r="W73" s="1">
        <v>889.39360846233797</v>
      </c>
      <c r="X73" s="1">
        <v>778.70083943065697</v>
      </c>
      <c r="Y73" s="1">
        <v>1257.7229711810301</v>
      </c>
      <c r="Z73" s="1">
        <v>1301.4891264539799</v>
      </c>
      <c r="AA73" s="1">
        <v>1681.4072856017799</v>
      </c>
      <c r="AB73" s="1">
        <v>1272.2605592339901</v>
      </c>
      <c r="AC73" s="1">
        <v>1114.19082062598</v>
      </c>
      <c r="AD73" s="1">
        <v>1126.17474459291</v>
      </c>
      <c r="AE73" s="1">
        <v>777.87072475986997</v>
      </c>
      <c r="AF73" s="1">
        <v>641.79843262654697</v>
      </c>
      <c r="AG73" s="1">
        <v>530.72272471894905</v>
      </c>
      <c r="AH73" s="1">
        <v>489.77693292805702</v>
      </c>
      <c r="AI73" s="1">
        <v>429.38491717311302</v>
      </c>
      <c r="AJ73" s="1">
        <v>321.93558003327701</v>
      </c>
      <c r="AK73" s="1">
        <v>506.19756188203502</v>
      </c>
      <c r="AL73" s="1">
        <v>587.00502742571598</v>
      </c>
      <c r="AM73" s="1">
        <v>498.64420724400799</v>
      </c>
      <c r="AN73" s="1">
        <v>418.15949000573801</v>
      </c>
      <c r="AO73" s="1">
        <v>480.20934113333999</v>
      </c>
      <c r="AP73" s="1">
        <v>392.93966062678902</v>
      </c>
      <c r="AQ73" s="1">
        <v>371.980817456289</v>
      </c>
      <c r="AR73" s="1">
        <v>332.37698823782301</v>
      </c>
      <c r="AS73" s="1">
        <v>316.22482086932001</v>
      </c>
      <c r="AT73" s="1">
        <v>265.63464307647098</v>
      </c>
      <c r="AU73" s="1">
        <v>113.71124829956899</v>
      </c>
      <c r="AV73" s="1">
        <v>203.81583945469501</v>
      </c>
      <c r="AW73" s="1">
        <v>135.458621211799</v>
      </c>
      <c r="AX73" s="1">
        <v>145.95293033273299</v>
      </c>
      <c r="AY73" s="1">
        <v>144.57227915231101</v>
      </c>
      <c r="AZ73" s="1">
        <v>98.902476421987402</v>
      </c>
      <c r="BA73" s="1">
        <v>103.79662716447601</v>
      </c>
      <c r="BB73" s="1">
        <f t="shared" si="8"/>
        <v>68.610490007855802</v>
      </c>
      <c r="BC73" s="1">
        <f t="shared" si="9"/>
        <v>96.470089384420604</v>
      </c>
      <c r="BD73" s="1">
        <f t="shared" si="10"/>
        <v>68.385229216480298</v>
      </c>
      <c r="BE73" s="1">
        <f t="shared" si="11"/>
        <v>52.330065094464402</v>
      </c>
      <c r="BF73" s="1">
        <f t="shared" si="12"/>
        <v>71.148600277643794</v>
      </c>
      <c r="BG73" s="1">
        <f t="shared" si="13"/>
        <v>83.000827342047899</v>
      </c>
      <c r="BH73" s="1"/>
      <c r="BI73" s="1"/>
      <c r="BJ73" s="1"/>
      <c r="BK73" s="3">
        <v>1470</v>
      </c>
      <c r="BL73" s="1">
        <f t="shared" si="14"/>
        <v>757.95173625055713</v>
      </c>
      <c r="BM73" s="4">
        <v>757.79334449787098</v>
      </c>
      <c r="BN73" s="5">
        <f t="shared" si="15"/>
        <v>2.0901708075980855E-2</v>
      </c>
    </row>
    <row r="74" spans="2:66" x14ac:dyDescent="0.3">
      <c r="B74" s="1">
        <v>68.610490007855802</v>
      </c>
      <c r="C74" s="1">
        <v>96.470089384420604</v>
      </c>
      <c r="D74" s="1">
        <v>68.385229216480298</v>
      </c>
      <c r="E74" s="1">
        <v>52.330065094464402</v>
      </c>
      <c r="F74" s="1">
        <v>71.148600277643794</v>
      </c>
      <c r="G74" s="1">
        <v>83.000827342047899</v>
      </c>
      <c r="H74" s="1">
        <v>104.844697959819</v>
      </c>
      <c r="I74" s="1">
        <v>67.476271338721105</v>
      </c>
      <c r="J74" s="1">
        <v>60.282725856929403</v>
      </c>
      <c r="K74" s="1">
        <v>61.89890024196</v>
      </c>
      <c r="L74" s="1">
        <v>202.86765017640499</v>
      </c>
      <c r="M74" s="1">
        <v>455.99518995772797</v>
      </c>
      <c r="N74" s="1">
        <v>275.039918616254</v>
      </c>
      <c r="O74" s="1">
        <v>154.01015540796399</v>
      </c>
      <c r="P74" s="1">
        <v>195.971038852199</v>
      </c>
      <c r="Q74" s="1">
        <v>234.796884892691</v>
      </c>
      <c r="R74" s="1">
        <v>178.83342749153701</v>
      </c>
      <c r="S74" s="1">
        <v>219.45990695687701</v>
      </c>
      <c r="T74" s="1">
        <v>505.19168040700498</v>
      </c>
      <c r="U74" s="1">
        <v>718.34934148680895</v>
      </c>
      <c r="V74" s="1">
        <v>619.87264010715899</v>
      </c>
      <c r="W74" s="1">
        <v>992.14683512850604</v>
      </c>
      <c r="X74" s="1">
        <v>1427.13979884217</v>
      </c>
      <c r="Y74" s="1">
        <v>1417.2358988936301</v>
      </c>
      <c r="Z74" s="1">
        <v>978.38846566103803</v>
      </c>
      <c r="AA74" s="1">
        <v>1088.09596404185</v>
      </c>
      <c r="AB74" s="1">
        <v>908.94344535118205</v>
      </c>
      <c r="AC74" s="1">
        <v>474.06266887335897</v>
      </c>
      <c r="AD74" s="1">
        <v>308.21590897302798</v>
      </c>
      <c r="AE74" s="1">
        <v>284.25567634471997</v>
      </c>
      <c r="AF74" s="1">
        <v>284.52743613516901</v>
      </c>
      <c r="AG74" s="1">
        <v>184.34739023838901</v>
      </c>
      <c r="AH74" s="1">
        <v>213.89971977770199</v>
      </c>
      <c r="AI74" s="1">
        <v>323.99140034269902</v>
      </c>
      <c r="AJ74" s="1">
        <v>350.29299517848801</v>
      </c>
      <c r="AK74" s="1">
        <v>268.89785625723198</v>
      </c>
      <c r="AL74" s="1">
        <v>408.88495147129299</v>
      </c>
      <c r="AM74" s="1">
        <v>332.35358258689899</v>
      </c>
      <c r="AN74" s="1">
        <v>330.04471120577801</v>
      </c>
      <c r="AO74" s="1">
        <v>337.61806384223303</v>
      </c>
      <c r="AP74" s="1">
        <v>338.16658897612501</v>
      </c>
      <c r="AQ74" s="1">
        <v>305.29387975417598</v>
      </c>
      <c r="AR74" s="1">
        <v>393.96260461262398</v>
      </c>
      <c r="AS74" s="1">
        <v>331.00091121468603</v>
      </c>
      <c r="AT74" s="1">
        <v>248.290549477257</v>
      </c>
      <c r="AU74" s="1">
        <v>236.10637872299199</v>
      </c>
      <c r="AV74" s="1">
        <v>158.37252669647</v>
      </c>
      <c r="AW74" s="1">
        <v>154.79865421296901</v>
      </c>
      <c r="AX74" s="1">
        <v>129.09597675656701</v>
      </c>
      <c r="AY74" s="1">
        <v>128.28210094898699</v>
      </c>
      <c r="AZ74" s="1">
        <v>120.66016156611801</v>
      </c>
      <c r="BA74" s="1">
        <v>106.16656774036601</v>
      </c>
      <c r="BB74" s="1">
        <f t="shared" si="8"/>
        <v>55.621747564226098</v>
      </c>
      <c r="BC74" s="1">
        <f t="shared" si="9"/>
        <v>74.959022418734406</v>
      </c>
      <c r="BD74" s="1">
        <f t="shared" si="10"/>
        <v>52.462265383697499</v>
      </c>
      <c r="BE74" s="1">
        <f t="shared" si="11"/>
        <v>41.330339608108197</v>
      </c>
      <c r="BF74" s="1">
        <f t="shared" si="12"/>
        <v>50.8635927891657</v>
      </c>
      <c r="BG74" s="1">
        <f t="shared" si="13"/>
        <v>34.976017933035003</v>
      </c>
      <c r="BH74" s="1"/>
      <c r="BI74" s="1"/>
      <c r="BJ74" s="1"/>
      <c r="BK74" s="3">
        <v>1471</v>
      </c>
      <c r="BL74" s="1">
        <f t="shared" si="14"/>
        <v>627.68984292998778</v>
      </c>
      <c r="BM74" s="4">
        <v>627.76747619471405</v>
      </c>
      <c r="BN74" s="5">
        <f t="shared" si="15"/>
        <v>1.2366563683237705E-2</v>
      </c>
    </row>
    <row r="75" spans="2:66" x14ac:dyDescent="0.3">
      <c r="B75" s="1">
        <v>55.621747564226098</v>
      </c>
      <c r="C75" s="1">
        <v>74.959022418734406</v>
      </c>
      <c r="D75" s="1">
        <v>52.462265383697499</v>
      </c>
      <c r="E75" s="1">
        <v>41.330339608108197</v>
      </c>
      <c r="F75" s="1">
        <v>50.8635927891657</v>
      </c>
      <c r="G75" s="1">
        <v>34.976017933035003</v>
      </c>
      <c r="H75" s="1">
        <v>60.837290008260503</v>
      </c>
      <c r="I75" s="1">
        <v>64.653525816039206</v>
      </c>
      <c r="J75" s="1">
        <v>63.295270666736897</v>
      </c>
      <c r="K75" s="1">
        <v>51.577971440122496</v>
      </c>
      <c r="L75" s="1">
        <v>68.372178621095003</v>
      </c>
      <c r="M75" s="1">
        <v>103.272206905251</v>
      </c>
      <c r="N75" s="1">
        <v>127.20917803521</v>
      </c>
      <c r="O75" s="1">
        <v>123.040889630032</v>
      </c>
      <c r="P75" s="1">
        <v>117.45549056460101</v>
      </c>
      <c r="Q75" s="1">
        <v>94.602935791444295</v>
      </c>
      <c r="R75" s="1">
        <v>207.68078803180001</v>
      </c>
      <c r="S75" s="1">
        <v>170.11327901625799</v>
      </c>
      <c r="T75" s="1">
        <v>310.50528321271503</v>
      </c>
      <c r="U75" s="1">
        <v>262.733313986403</v>
      </c>
      <c r="V75" s="1">
        <v>403.13290523315902</v>
      </c>
      <c r="W75" s="1">
        <v>419.141528792592</v>
      </c>
      <c r="X75" s="1">
        <v>555.09171855798104</v>
      </c>
      <c r="Y75" s="1">
        <v>770.88769125255703</v>
      </c>
      <c r="Z75" s="1">
        <v>989.80027423447905</v>
      </c>
      <c r="AA75" s="1">
        <v>847.85550106486505</v>
      </c>
      <c r="AB75" s="1">
        <v>991.35879400181796</v>
      </c>
      <c r="AC75" s="1">
        <v>565.346572795523</v>
      </c>
      <c r="AD75" s="1">
        <v>304.03438655339897</v>
      </c>
      <c r="AE75" s="1">
        <v>218.19758467227601</v>
      </c>
      <c r="AF75" s="1">
        <v>184.91832149269499</v>
      </c>
      <c r="AG75" s="1">
        <v>144.319383788257</v>
      </c>
      <c r="AH75" s="1">
        <v>172.85773517266301</v>
      </c>
      <c r="AI75" s="1">
        <v>234.09001988275901</v>
      </c>
      <c r="AJ75" s="1">
        <v>267.475671503265</v>
      </c>
      <c r="AK75" s="1">
        <v>224.14863353021599</v>
      </c>
      <c r="AL75" s="1">
        <v>252.05776945007199</v>
      </c>
      <c r="AM75" s="1">
        <v>204.496779434442</v>
      </c>
      <c r="AN75" s="1">
        <v>166.78487576620199</v>
      </c>
      <c r="AO75" s="1">
        <v>161.12083419260401</v>
      </c>
      <c r="AP75" s="1">
        <v>170.793441662204</v>
      </c>
      <c r="AQ75" s="1">
        <v>170.117770731039</v>
      </c>
      <c r="AR75" s="1">
        <v>145.05629273946599</v>
      </c>
      <c r="AS75" s="1">
        <v>155.398230959605</v>
      </c>
      <c r="AT75" s="1">
        <v>164.49104443991899</v>
      </c>
      <c r="AU75" s="1">
        <v>185.74093710024101</v>
      </c>
      <c r="AV75" s="1">
        <v>150.190487168978</v>
      </c>
      <c r="AW75" s="1">
        <v>111.730474101296</v>
      </c>
      <c r="AX75" s="1">
        <v>86.181657182904502</v>
      </c>
      <c r="AY75" s="1">
        <v>78.705935709418299</v>
      </c>
      <c r="AZ75" s="1">
        <v>48.392505857577802</v>
      </c>
      <c r="BA75" s="1">
        <v>59.121914153948197</v>
      </c>
      <c r="BB75" s="1">
        <f t="shared" si="8"/>
        <v>28.8379909058458</v>
      </c>
      <c r="BC75" s="1">
        <f t="shared" si="9"/>
        <v>37.8720098734589</v>
      </c>
      <c r="BD75" s="1">
        <f t="shared" si="10"/>
        <v>36.316609980512503</v>
      </c>
      <c r="BE75" s="1">
        <f t="shared" si="11"/>
        <v>46.897210713774001</v>
      </c>
      <c r="BF75" s="1">
        <f t="shared" si="12"/>
        <v>58.666717379120598</v>
      </c>
      <c r="BG75" s="1">
        <f t="shared" si="13"/>
        <v>56.881696650635298</v>
      </c>
      <c r="BH75" s="1"/>
      <c r="BI75" s="1"/>
      <c r="BJ75" s="1"/>
      <c r="BK75" s="3">
        <v>1472</v>
      </c>
      <c r="BL75" s="1">
        <f t="shared" si="14"/>
        <v>433.992220289648</v>
      </c>
      <c r="BM75" s="4">
        <v>434.58054742202899</v>
      </c>
      <c r="BN75" s="5">
        <f t="shared" si="15"/>
        <v>0.13537815621775798</v>
      </c>
    </row>
    <row r="76" spans="2:66" x14ac:dyDescent="0.3">
      <c r="B76" s="1">
        <v>28.8379909058458</v>
      </c>
      <c r="C76" s="1">
        <v>37.8720098734589</v>
      </c>
      <c r="D76" s="1">
        <v>36.316609980512503</v>
      </c>
      <c r="E76" s="1">
        <v>46.897210713774001</v>
      </c>
      <c r="F76" s="1">
        <v>58.666717379120598</v>
      </c>
      <c r="G76" s="1">
        <v>56.881696650635298</v>
      </c>
      <c r="H76" s="1">
        <v>73.625299486439502</v>
      </c>
      <c r="I76" s="1">
        <v>60.630881034901201</v>
      </c>
      <c r="J76" s="1">
        <v>47.455274243777701</v>
      </c>
      <c r="K76" s="1">
        <v>46.776383253225397</v>
      </c>
      <c r="L76" s="1">
        <v>71.827732616520606</v>
      </c>
      <c r="M76" s="1">
        <v>133.540186854491</v>
      </c>
      <c r="N76" s="1">
        <v>235.18303752131999</v>
      </c>
      <c r="O76" s="1">
        <v>511.58711016805199</v>
      </c>
      <c r="P76" s="1">
        <v>1071.63974104983</v>
      </c>
      <c r="Q76" s="1">
        <v>798.18695832435901</v>
      </c>
      <c r="R76" s="1">
        <v>339.46220440147198</v>
      </c>
      <c r="S76" s="1">
        <v>267.26805240857698</v>
      </c>
      <c r="T76" s="1">
        <v>114.982290260372</v>
      </c>
      <c r="U76" s="1">
        <v>425.37506478295199</v>
      </c>
      <c r="V76" s="1">
        <v>430.29601021086199</v>
      </c>
      <c r="W76" s="1">
        <v>452.93746582638897</v>
      </c>
      <c r="X76" s="1">
        <v>282.75291847877497</v>
      </c>
      <c r="Y76" s="1">
        <v>251.376327358813</v>
      </c>
      <c r="Z76" s="1">
        <v>299.08767801500198</v>
      </c>
      <c r="AA76" s="1">
        <v>517.00515357918096</v>
      </c>
      <c r="AB76" s="1">
        <v>621.14443488614802</v>
      </c>
      <c r="AC76" s="1">
        <v>577.96395780290698</v>
      </c>
      <c r="AD76" s="1">
        <v>640.10008280997499</v>
      </c>
      <c r="AE76" s="1">
        <v>520.70885077185903</v>
      </c>
      <c r="AF76" s="1">
        <v>458.54848908200597</v>
      </c>
      <c r="AG76" s="1">
        <v>421.31402423467398</v>
      </c>
      <c r="AH76" s="1">
        <v>336.38381872304501</v>
      </c>
      <c r="AI76" s="1">
        <v>226.30377379879499</v>
      </c>
      <c r="AJ76" s="1">
        <v>143.17689507384199</v>
      </c>
      <c r="AK76" s="1">
        <v>162.26713243699899</v>
      </c>
      <c r="AL76" s="1">
        <v>160.444647433516</v>
      </c>
      <c r="AM76" s="1">
        <v>385.76418340464897</v>
      </c>
      <c r="AN76" s="1">
        <v>368.66076199589298</v>
      </c>
      <c r="AO76" s="1">
        <v>327.23044064387301</v>
      </c>
      <c r="AP76" s="1">
        <v>250.925054914453</v>
      </c>
      <c r="AQ76" s="1">
        <v>240.21829707085001</v>
      </c>
      <c r="AR76" s="1">
        <v>185.403664334198</v>
      </c>
      <c r="AS76" s="1">
        <v>140.27759737949901</v>
      </c>
      <c r="AT76" s="1">
        <v>123.838520857125</v>
      </c>
      <c r="AU76" s="1">
        <v>97.766053397894495</v>
      </c>
      <c r="AV76" s="1">
        <v>60.829976640899403</v>
      </c>
      <c r="AW76" s="1">
        <v>61.635756850813998</v>
      </c>
      <c r="AX76" s="1">
        <v>58.237050372252199</v>
      </c>
      <c r="AY76" s="1">
        <v>56.197184029001299</v>
      </c>
      <c r="AZ76" s="1">
        <v>55.7158034719589</v>
      </c>
      <c r="BA76" s="1">
        <v>35.516688620031701</v>
      </c>
      <c r="BB76" s="1">
        <f t="shared" si="8"/>
        <v>84.333732750971507</v>
      </c>
      <c r="BC76" s="1">
        <f t="shared" si="9"/>
        <v>52.6057490385964</v>
      </c>
      <c r="BD76" s="1">
        <f t="shared" si="10"/>
        <v>69.382486801728803</v>
      </c>
      <c r="BE76" s="1">
        <f t="shared" si="11"/>
        <v>61.553893461979001</v>
      </c>
      <c r="BF76" s="1">
        <f t="shared" si="12"/>
        <v>56.124184690129397</v>
      </c>
      <c r="BG76" s="1">
        <f t="shared" si="13"/>
        <v>42.897050403508103</v>
      </c>
      <c r="BH76" s="1"/>
      <c r="BI76" s="1"/>
      <c r="BJ76" s="1"/>
      <c r="BK76" s="3">
        <v>1473</v>
      </c>
      <c r="BL76" s="1">
        <f t="shared" si="14"/>
        <v>388.15140489467632</v>
      </c>
      <c r="BM76" s="4">
        <v>388.04558690540699</v>
      </c>
      <c r="BN76" s="5">
        <f t="shared" si="15"/>
        <v>2.7269473701068293E-2</v>
      </c>
    </row>
    <row r="77" spans="2:66" x14ac:dyDescent="0.3">
      <c r="B77" s="1">
        <v>84.333732750971507</v>
      </c>
      <c r="C77" s="1">
        <v>52.6057490385964</v>
      </c>
      <c r="D77" s="1">
        <v>69.382486801728803</v>
      </c>
      <c r="E77" s="1">
        <v>61.553893461979001</v>
      </c>
      <c r="F77" s="1">
        <v>56.124184690129397</v>
      </c>
      <c r="G77" s="1">
        <v>42.897050403508103</v>
      </c>
      <c r="H77" s="1">
        <v>35.496719226707498</v>
      </c>
      <c r="I77" s="1">
        <v>46.9778957047765</v>
      </c>
      <c r="J77" s="1">
        <v>77.5454953904419</v>
      </c>
      <c r="K77" s="1">
        <v>317.95877031337398</v>
      </c>
      <c r="L77" s="1">
        <v>369.72851732116101</v>
      </c>
      <c r="M77" s="1">
        <v>358.64711607849603</v>
      </c>
      <c r="N77" s="1">
        <v>260.31126838978503</v>
      </c>
      <c r="O77" s="1">
        <v>146.46499199352701</v>
      </c>
      <c r="P77" s="1">
        <v>121.892767738077</v>
      </c>
      <c r="Q77" s="1">
        <v>279.65426121427498</v>
      </c>
      <c r="R77" s="1">
        <v>205.11090897809399</v>
      </c>
      <c r="S77" s="1">
        <v>141.121376671717</v>
      </c>
      <c r="T77" s="1">
        <v>100.110223755557</v>
      </c>
      <c r="U77" s="1">
        <v>162.41841372874501</v>
      </c>
      <c r="V77" s="1">
        <v>295.28711342291899</v>
      </c>
      <c r="W77" s="1">
        <v>286.84497182980999</v>
      </c>
      <c r="X77" s="1">
        <v>364.47160296163298</v>
      </c>
      <c r="Y77" s="1">
        <v>427.52497577220998</v>
      </c>
      <c r="Z77" s="1">
        <v>359.15203993108202</v>
      </c>
      <c r="AA77" s="1">
        <v>219.92233673851501</v>
      </c>
      <c r="AB77" s="1">
        <v>421.32254752206899</v>
      </c>
      <c r="AC77" s="1">
        <v>320.01505520781501</v>
      </c>
      <c r="AD77" s="1">
        <v>291.27098409439498</v>
      </c>
      <c r="AE77" s="1">
        <v>236.74158655612399</v>
      </c>
      <c r="AF77" s="1">
        <v>285.59866907220197</v>
      </c>
      <c r="AG77" s="1">
        <v>200.473573711363</v>
      </c>
      <c r="AH77" s="1">
        <v>137.05330357347501</v>
      </c>
      <c r="AI77" s="1">
        <v>330.39979561592298</v>
      </c>
      <c r="AJ77" s="1">
        <v>213.54435383158</v>
      </c>
      <c r="AK77" s="1">
        <v>259.26133627619799</v>
      </c>
      <c r="AL77" s="1">
        <v>471.60805104624399</v>
      </c>
      <c r="AM77" s="1">
        <v>603.31899735795002</v>
      </c>
      <c r="AN77" s="1">
        <v>427.50899560122298</v>
      </c>
      <c r="AO77" s="1">
        <v>379.93030300372698</v>
      </c>
      <c r="AP77" s="1">
        <v>310.77506883048699</v>
      </c>
      <c r="AQ77" s="1">
        <v>296.58844802775201</v>
      </c>
      <c r="AR77" s="1">
        <v>340.04947198867598</v>
      </c>
      <c r="AS77" s="1">
        <v>320.89008112241999</v>
      </c>
      <c r="AT77" s="1">
        <v>248.04688496104501</v>
      </c>
      <c r="AU77" s="1">
        <v>99.252088553606399</v>
      </c>
      <c r="AV77" s="1">
        <v>60.834681898148403</v>
      </c>
      <c r="AW77" s="1">
        <v>97.714588116230104</v>
      </c>
      <c r="AX77" s="1">
        <v>113.98027125481801</v>
      </c>
      <c r="AY77" s="1">
        <v>92.649879542525895</v>
      </c>
      <c r="AZ77" s="1">
        <v>94.219537569904801</v>
      </c>
      <c r="BA77" s="1">
        <v>106.342310745053</v>
      </c>
      <c r="BB77" s="1">
        <f t="shared" si="8"/>
        <v>14.008629274335</v>
      </c>
      <c r="BC77" s="1">
        <f t="shared" si="9"/>
        <v>8.5739667622764593</v>
      </c>
      <c r="BD77" s="1">
        <f t="shared" si="10"/>
        <v>11.555275172960499</v>
      </c>
      <c r="BE77" s="1">
        <f t="shared" si="11"/>
        <v>22.329102872194099</v>
      </c>
      <c r="BF77" s="1">
        <f t="shared" si="12"/>
        <v>40.614340229740698</v>
      </c>
      <c r="BG77" s="1">
        <f t="shared" si="13"/>
        <v>59.796705386390997</v>
      </c>
      <c r="BH77" s="1"/>
      <c r="BI77" s="1"/>
      <c r="BJ77" s="1"/>
      <c r="BK77" s="3">
        <v>1474</v>
      </c>
      <c r="BL77" s="1">
        <f t="shared" si="14"/>
        <v>266.29294022206301</v>
      </c>
      <c r="BM77" s="4">
        <v>263.26498268470601</v>
      </c>
      <c r="BN77" s="5">
        <f t="shared" si="15"/>
        <v>1.1501558264523806</v>
      </c>
    </row>
    <row r="78" spans="2:66" x14ac:dyDescent="0.3">
      <c r="B78" s="1">
        <v>14.008629274335</v>
      </c>
      <c r="C78" s="1">
        <v>8.5739667622764593</v>
      </c>
      <c r="D78" s="1">
        <v>11.555275172960499</v>
      </c>
      <c r="E78" s="1">
        <v>22.329102872194099</v>
      </c>
      <c r="F78" s="1">
        <v>40.614340229740698</v>
      </c>
      <c r="G78" s="1">
        <v>59.796705386390997</v>
      </c>
      <c r="H78" s="1">
        <v>22.347463435690099</v>
      </c>
      <c r="I78" s="1">
        <v>47.479922618337</v>
      </c>
      <c r="J78" s="1">
        <v>69.929017625025395</v>
      </c>
      <c r="K78" s="1">
        <v>64.757446018300101</v>
      </c>
      <c r="L78" s="1">
        <v>43.228544583612099</v>
      </c>
      <c r="M78" s="1">
        <v>99.748290407515398</v>
      </c>
      <c r="N78" s="1">
        <v>89.480457323992894</v>
      </c>
      <c r="O78" s="1">
        <v>106.904798714086</v>
      </c>
      <c r="P78" s="1">
        <v>268.31462394395197</v>
      </c>
      <c r="Q78" s="1">
        <v>485.33182064573799</v>
      </c>
      <c r="R78" s="1">
        <v>404.18356903463598</v>
      </c>
      <c r="S78" s="1">
        <v>201.49072879239199</v>
      </c>
      <c r="T78" s="1">
        <v>174.715703633289</v>
      </c>
      <c r="U78" s="1">
        <v>178.34195167310401</v>
      </c>
      <c r="V78" s="1">
        <v>254.33958746391599</v>
      </c>
      <c r="W78" s="1">
        <v>274.44778084321302</v>
      </c>
      <c r="X78" s="1">
        <v>256.638721801374</v>
      </c>
      <c r="Y78" s="1">
        <v>240.21282677402701</v>
      </c>
      <c r="Z78" s="1">
        <v>471.18039569013399</v>
      </c>
      <c r="AA78" s="1">
        <v>345.52183633053198</v>
      </c>
      <c r="AB78" s="1">
        <v>227.48368418512899</v>
      </c>
      <c r="AC78" s="1">
        <v>125.410098124993</v>
      </c>
      <c r="AD78" s="1">
        <v>256.34036579411799</v>
      </c>
      <c r="AE78" s="1">
        <v>244.14999259017401</v>
      </c>
      <c r="AF78" s="1">
        <v>219.81719306111501</v>
      </c>
      <c r="AG78" s="1">
        <v>217.363080558999</v>
      </c>
      <c r="AH78" s="1">
        <v>160.16023923061101</v>
      </c>
      <c r="AI78" s="1">
        <v>125.593005150251</v>
      </c>
      <c r="AJ78" s="1">
        <v>175.655590760622</v>
      </c>
      <c r="AK78" s="1">
        <v>152.03705328878399</v>
      </c>
      <c r="AL78" s="1">
        <v>265.01774456294498</v>
      </c>
      <c r="AM78" s="1">
        <v>180.28950745306599</v>
      </c>
      <c r="AN78" s="1">
        <v>175.19039984930399</v>
      </c>
      <c r="AO78" s="1">
        <v>139.46178052733299</v>
      </c>
      <c r="AP78" s="1">
        <v>103.98935470475401</v>
      </c>
      <c r="AQ78" s="1">
        <v>79.515056692964905</v>
      </c>
      <c r="AR78" s="1">
        <v>105.643114921671</v>
      </c>
      <c r="AS78" s="1">
        <v>91.757403695860603</v>
      </c>
      <c r="AT78" s="1">
        <v>38.911755572256901</v>
      </c>
      <c r="AU78" s="1">
        <v>87.137287723432607</v>
      </c>
      <c r="AV78" s="1">
        <v>97.497006297435206</v>
      </c>
      <c r="AW78" s="1">
        <v>59.700857584139499</v>
      </c>
      <c r="AX78" s="1">
        <v>44.233014799763303</v>
      </c>
      <c r="AY78" s="1">
        <v>30.641406763228701</v>
      </c>
      <c r="AZ78" s="1">
        <v>11.2554492985638</v>
      </c>
      <c r="BA78" s="1">
        <v>33.770079428532497</v>
      </c>
      <c r="BB78" s="1">
        <f t="shared" si="8"/>
        <v>15.296160793201899</v>
      </c>
      <c r="BC78" s="1">
        <f t="shared" si="9"/>
        <v>26.847601567152701</v>
      </c>
      <c r="BD78" s="1">
        <f t="shared" si="10"/>
        <v>25.23842639618</v>
      </c>
      <c r="BE78" s="1">
        <f t="shared" si="11"/>
        <v>19.083662712997299</v>
      </c>
      <c r="BF78" s="1">
        <f t="shared" si="12"/>
        <v>36.827900498566102</v>
      </c>
      <c r="BG78" s="1">
        <f t="shared" si="13"/>
        <v>58.481676153815499</v>
      </c>
      <c r="BH78" s="1"/>
      <c r="BI78" s="1"/>
      <c r="BJ78" s="1"/>
      <c r="BK78" s="3">
        <v>1475</v>
      </c>
      <c r="BL78" s="1">
        <f t="shared" si="14"/>
        <v>230.49237680322187</v>
      </c>
      <c r="BM78" s="4">
        <v>228.423059994547</v>
      </c>
      <c r="BN78" s="5">
        <f t="shared" si="15"/>
        <v>0.90591414401167258</v>
      </c>
    </row>
    <row r="79" spans="2:66" x14ac:dyDescent="0.3">
      <c r="B79" s="1">
        <v>15.296160793201899</v>
      </c>
      <c r="C79" s="1">
        <v>26.847601567152701</v>
      </c>
      <c r="D79" s="1">
        <v>25.23842639618</v>
      </c>
      <c r="E79" s="1">
        <v>19.083662712997299</v>
      </c>
      <c r="F79" s="1">
        <v>36.827900498566102</v>
      </c>
      <c r="G79" s="1">
        <v>58.481676153815499</v>
      </c>
      <c r="H79" s="1">
        <v>50.624301893200197</v>
      </c>
      <c r="I79" s="1">
        <v>71.123599741094395</v>
      </c>
      <c r="J79" s="1">
        <v>66.442945868984097</v>
      </c>
      <c r="K79" s="1">
        <v>91.941408447449504</v>
      </c>
      <c r="L79" s="1">
        <v>62.603108448438597</v>
      </c>
      <c r="M79" s="1">
        <v>294.335868914706</v>
      </c>
      <c r="N79" s="1">
        <v>427.95790498407098</v>
      </c>
      <c r="O79" s="1">
        <v>465.29938190414498</v>
      </c>
      <c r="P79" s="1">
        <v>885.60377689890402</v>
      </c>
      <c r="Q79" s="1">
        <v>698.63394880167402</v>
      </c>
      <c r="R79" s="1">
        <v>288.488933116547</v>
      </c>
      <c r="S79" s="1">
        <v>218.12478597989599</v>
      </c>
      <c r="T79" s="1">
        <v>257.49140533649597</v>
      </c>
      <c r="U79" s="1">
        <v>667.41076889009605</v>
      </c>
      <c r="V79" s="1">
        <v>1021.7892837358499</v>
      </c>
      <c r="W79" s="1">
        <v>934.54435419725201</v>
      </c>
      <c r="X79" s="1">
        <v>839.64125008806502</v>
      </c>
      <c r="Y79" s="1">
        <v>805.22511350232196</v>
      </c>
      <c r="Z79" s="1">
        <v>646.84289145546404</v>
      </c>
      <c r="AA79" s="1">
        <v>580.45195070875798</v>
      </c>
      <c r="AB79" s="1">
        <v>509.34584646449201</v>
      </c>
      <c r="AC79" s="1">
        <v>381.631643162356</v>
      </c>
      <c r="AD79" s="1">
        <v>403.47716537065997</v>
      </c>
      <c r="AE79" s="1">
        <v>380.907854830818</v>
      </c>
      <c r="AF79" s="1">
        <v>265.59754906904402</v>
      </c>
      <c r="AG79" s="1">
        <v>270.71939547600999</v>
      </c>
      <c r="AH79" s="1">
        <v>226.18458905043201</v>
      </c>
      <c r="AI79" s="1">
        <v>161.903188532775</v>
      </c>
      <c r="AJ79" s="1">
        <v>243.12697894603801</v>
      </c>
      <c r="AK79" s="1">
        <v>139.73766662629899</v>
      </c>
      <c r="AL79" s="1">
        <v>116.33856200361799</v>
      </c>
      <c r="AM79" s="1">
        <v>214.513348099995</v>
      </c>
      <c r="AN79" s="1">
        <v>201.10469466137999</v>
      </c>
      <c r="AO79" s="1">
        <v>196.610780715613</v>
      </c>
      <c r="AP79" s="1">
        <v>182.086351938386</v>
      </c>
      <c r="AQ79" s="1">
        <v>174.43880165156901</v>
      </c>
      <c r="AR79" s="1">
        <v>190.485693437348</v>
      </c>
      <c r="AS79" s="1">
        <v>124.57812898544999</v>
      </c>
      <c r="AT79" s="1">
        <v>108.964548350998</v>
      </c>
      <c r="AU79" s="1">
        <v>77.695168372093605</v>
      </c>
      <c r="AV79" s="1">
        <v>59.830289201701802</v>
      </c>
      <c r="AW79" s="1">
        <v>18.827856660384999</v>
      </c>
      <c r="AX79" s="1">
        <v>18.5513506078665</v>
      </c>
      <c r="AY79" s="1">
        <v>28.2989499764562</v>
      </c>
      <c r="AZ79" s="1">
        <v>48.938997295238899</v>
      </c>
      <c r="BA79" s="1">
        <v>55.734762625830299</v>
      </c>
      <c r="BB79" s="1">
        <f t="shared" si="8"/>
        <v>30.9735864073388</v>
      </c>
      <c r="BC79" s="1">
        <f t="shared" si="9"/>
        <v>37.1924127885666</v>
      </c>
      <c r="BD79" s="1">
        <f t="shared" si="10"/>
        <v>33.1622285553536</v>
      </c>
      <c r="BE79" s="1">
        <f t="shared" si="11"/>
        <v>56.120784463649898</v>
      </c>
      <c r="BF79" s="1">
        <f t="shared" si="12"/>
        <v>58.816921902760598</v>
      </c>
      <c r="BG79" s="1">
        <f t="shared" si="13"/>
        <v>52.743225612281499</v>
      </c>
      <c r="BH79" s="1"/>
      <c r="BI79" s="1"/>
      <c r="BJ79" s="1"/>
      <c r="BK79" s="3">
        <v>1476</v>
      </c>
      <c r="BL79" s="1">
        <f t="shared" si="14"/>
        <v>489.68977859982363</v>
      </c>
      <c r="BM79" s="4">
        <v>489.43722999891099</v>
      </c>
      <c r="BN79" s="5">
        <f t="shared" si="15"/>
        <v>5.1599793688190509E-2</v>
      </c>
    </row>
    <row r="80" spans="2:66" x14ac:dyDescent="0.3">
      <c r="B80" s="1">
        <v>30.9735864073388</v>
      </c>
      <c r="C80" s="1">
        <v>37.1924127885666</v>
      </c>
      <c r="D80" s="1">
        <v>33.1622285553536</v>
      </c>
      <c r="E80" s="1">
        <v>56.120784463649898</v>
      </c>
      <c r="F80" s="1">
        <v>58.816921902760598</v>
      </c>
      <c r="G80" s="1">
        <v>52.743225612281499</v>
      </c>
      <c r="H80" s="1">
        <v>61.344719942793198</v>
      </c>
      <c r="I80" s="1">
        <v>135.45904399187199</v>
      </c>
      <c r="J80" s="1">
        <v>78.084608279856994</v>
      </c>
      <c r="K80" s="1">
        <v>120.513111960961</v>
      </c>
      <c r="L80" s="1">
        <v>204.364260458122</v>
      </c>
      <c r="M80" s="1">
        <v>374.361751416142</v>
      </c>
      <c r="N80" s="1">
        <v>322.41180122922498</v>
      </c>
      <c r="O80" s="1">
        <v>100.703392325609</v>
      </c>
      <c r="P80" s="1">
        <v>124.586880620087</v>
      </c>
      <c r="Q80" s="1">
        <v>209.226949338293</v>
      </c>
      <c r="R80" s="1">
        <v>223.542035914877</v>
      </c>
      <c r="S80" s="1">
        <v>174.72303254284</v>
      </c>
      <c r="T80" s="1">
        <v>324.22574202039499</v>
      </c>
      <c r="U80" s="1">
        <v>385.36762838197399</v>
      </c>
      <c r="V80" s="1">
        <v>254.610788115943</v>
      </c>
      <c r="W80" s="1">
        <v>490.46492488166001</v>
      </c>
      <c r="X80" s="1">
        <v>1191.0255674887701</v>
      </c>
      <c r="Y80" s="1">
        <v>1210.2767228079299</v>
      </c>
      <c r="Z80" s="1">
        <v>1044.6792951187799</v>
      </c>
      <c r="AA80" s="1">
        <v>663.29547612059196</v>
      </c>
      <c r="AB80" s="1">
        <v>897.22765622575298</v>
      </c>
      <c r="AC80" s="1">
        <v>656.43145797605303</v>
      </c>
      <c r="AD80" s="1">
        <v>524.60359378506496</v>
      </c>
      <c r="AE80" s="1">
        <v>409.40248493482397</v>
      </c>
      <c r="AF80" s="1">
        <v>435.002730072585</v>
      </c>
      <c r="AG80" s="1">
        <v>336.69880136776902</v>
      </c>
      <c r="AH80" s="1">
        <v>227.609384406522</v>
      </c>
      <c r="AI80" s="1">
        <v>230.56258218361299</v>
      </c>
      <c r="AJ80" s="1">
        <v>172.98335889487601</v>
      </c>
      <c r="AK80" s="1">
        <v>146.78027611367401</v>
      </c>
      <c r="AL80" s="1">
        <v>226.60508118991601</v>
      </c>
      <c r="AM80" s="1">
        <v>221.35559440805599</v>
      </c>
      <c r="AN80" s="1">
        <v>240.72842110146601</v>
      </c>
      <c r="AO80" s="1">
        <v>209.56396058633899</v>
      </c>
      <c r="AP80" s="1">
        <v>195.237798486283</v>
      </c>
      <c r="AQ80" s="1">
        <v>207.46491206072301</v>
      </c>
      <c r="AR80" s="1">
        <v>221.869316921137</v>
      </c>
      <c r="AS80" s="1">
        <v>158.524098605841</v>
      </c>
      <c r="AT80" s="1">
        <v>147.68412521584401</v>
      </c>
      <c r="AU80" s="1">
        <v>107.290683398619</v>
      </c>
      <c r="AV80" s="1">
        <v>62.504290134851701</v>
      </c>
      <c r="AW80" s="1">
        <v>27.286292239636001</v>
      </c>
      <c r="AX80" s="1">
        <v>38.895476429015503</v>
      </c>
      <c r="AY80" s="1">
        <v>49.633555830257698</v>
      </c>
      <c r="AZ80" s="1">
        <v>39.9535694628293</v>
      </c>
      <c r="BA80" s="1">
        <v>50.462983652420803</v>
      </c>
      <c r="BB80" s="1">
        <f t="shared" si="8"/>
        <v>11.914317098800399</v>
      </c>
      <c r="BC80" s="1">
        <f t="shared" si="9"/>
        <v>31.400932997422501</v>
      </c>
      <c r="BD80" s="1">
        <f t="shared" si="10"/>
        <v>42.112130398002698</v>
      </c>
      <c r="BE80" s="1">
        <f t="shared" si="11"/>
        <v>56.4807967349523</v>
      </c>
      <c r="BF80" s="1">
        <f t="shared" si="12"/>
        <v>46.857976460653298</v>
      </c>
      <c r="BG80" s="1">
        <f t="shared" si="13"/>
        <v>52.1149960478268</v>
      </c>
      <c r="BH80" s="1"/>
      <c r="BI80" s="1"/>
      <c r="BJ80" s="1"/>
      <c r="BK80" s="3">
        <v>1477</v>
      </c>
      <c r="BL80" s="1">
        <f t="shared" si="14"/>
        <v>534.95506818477463</v>
      </c>
      <c r="BM80" s="4">
        <v>534.96487112763305</v>
      </c>
      <c r="BN80" s="5">
        <f t="shared" si="15"/>
        <v>1.8324460889835308E-3</v>
      </c>
    </row>
    <row r="81" spans="2:66" x14ac:dyDescent="0.3">
      <c r="B81" s="1">
        <v>11.914317098800399</v>
      </c>
      <c r="C81" s="1">
        <v>31.400932997422501</v>
      </c>
      <c r="D81" s="1">
        <v>42.112130398002698</v>
      </c>
      <c r="E81" s="1">
        <v>56.4807967349523</v>
      </c>
      <c r="F81" s="1">
        <v>46.857976460653298</v>
      </c>
      <c r="G81" s="1">
        <v>52.1149960478268</v>
      </c>
      <c r="H81" s="1">
        <v>50.843168233330601</v>
      </c>
      <c r="I81" s="1">
        <v>51.663339978649098</v>
      </c>
      <c r="J81" s="1">
        <v>43.674572372239297</v>
      </c>
      <c r="K81" s="1">
        <v>93.389486239956895</v>
      </c>
      <c r="L81" s="1">
        <v>129.362768031732</v>
      </c>
      <c r="M81" s="1">
        <v>141.63158126735101</v>
      </c>
      <c r="N81" s="1">
        <v>174.86487132256099</v>
      </c>
      <c r="O81" s="1">
        <v>121.111382755184</v>
      </c>
      <c r="P81" s="1">
        <v>177.31900292493901</v>
      </c>
      <c r="Q81" s="1">
        <v>542.42670734656804</v>
      </c>
      <c r="R81" s="1">
        <v>650.26500158209001</v>
      </c>
      <c r="S81" s="1">
        <v>375.994196290844</v>
      </c>
      <c r="T81" s="1">
        <v>198.51678449314201</v>
      </c>
      <c r="U81" s="1">
        <v>212.63244631307001</v>
      </c>
      <c r="V81" s="1">
        <v>210.799375685033</v>
      </c>
      <c r="W81" s="1">
        <v>478.565959639374</v>
      </c>
      <c r="X81" s="1">
        <v>361.17294871984302</v>
      </c>
      <c r="Y81" s="1">
        <v>389.23075726204399</v>
      </c>
      <c r="Z81" s="1">
        <v>149.371515421835</v>
      </c>
      <c r="AA81" s="1">
        <v>224.15254095690099</v>
      </c>
      <c r="AB81" s="1">
        <v>235.25004957562899</v>
      </c>
      <c r="AC81" s="1">
        <v>79.108043640324397</v>
      </c>
      <c r="AD81" s="1">
        <v>194.51032272590101</v>
      </c>
      <c r="AE81" s="1">
        <v>167.33868546396499</v>
      </c>
      <c r="AF81" s="1">
        <v>209.34214015017699</v>
      </c>
      <c r="AG81" s="1">
        <v>201.98478839445599</v>
      </c>
      <c r="AH81" s="1">
        <v>225.511404089872</v>
      </c>
      <c r="AI81" s="1">
        <v>149.47916580351</v>
      </c>
      <c r="AJ81" s="1">
        <v>117.964894392855</v>
      </c>
      <c r="AK81" s="1">
        <v>159.445477091784</v>
      </c>
      <c r="AL81" s="1">
        <v>206.11932357869901</v>
      </c>
      <c r="AM81" s="1">
        <v>228.29389356057001</v>
      </c>
      <c r="AN81" s="1">
        <v>192.280879425828</v>
      </c>
      <c r="AO81" s="1">
        <v>153.10908146839</v>
      </c>
      <c r="AP81" s="1">
        <v>100.759595550027</v>
      </c>
      <c r="AQ81" s="1">
        <v>94.598209411607201</v>
      </c>
      <c r="AR81" s="1">
        <v>129.27853452580999</v>
      </c>
      <c r="AS81" s="1">
        <v>93.934409080866899</v>
      </c>
      <c r="AT81" s="1">
        <v>67.754872954001101</v>
      </c>
      <c r="AU81" s="1">
        <v>43.397549896604701</v>
      </c>
      <c r="AV81" s="1">
        <v>61.675011522018401</v>
      </c>
      <c r="AW81" s="1">
        <v>77.281450651833794</v>
      </c>
      <c r="AX81" s="1">
        <v>77.107113058532605</v>
      </c>
      <c r="AY81" s="1">
        <v>48.693769890968802</v>
      </c>
      <c r="AZ81" s="1">
        <v>9.4051146757227304</v>
      </c>
      <c r="BA81" s="1">
        <v>50.230693437362397</v>
      </c>
      <c r="BB81" s="1">
        <f t="shared" si="8"/>
        <v>65.952774283771902</v>
      </c>
      <c r="BC81" s="1">
        <f t="shared" si="9"/>
        <v>60.952438954302202</v>
      </c>
      <c r="BD81" s="1">
        <f t="shared" si="10"/>
        <v>59.8253355308049</v>
      </c>
      <c r="BE81" s="1">
        <f t="shared" si="11"/>
        <v>41.282328759492003</v>
      </c>
      <c r="BF81" s="1">
        <f t="shared" si="12"/>
        <v>57.588145612305702</v>
      </c>
      <c r="BG81" s="1">
        <f t="shared" si="13"/>
        <v>62.600421624640497</v>
      </c>
      <c r="BH81" s="1"/>
      <c r="BI81" s="1"/>
      <c r="BJ81" s="1"/>
      <c r="BK81" s="3">
        <v>1478</v>
      </c>
      <c r="BL81" s="1">
        <f t="shared" si="14"/>
        <v>232.27366772326525</v>
      </c>
      <c r="BM81" s="4">
        <v>231.852701782374</v>
      </c>
      <c r="BN81" s="5">
        <f t="shared" si="15"/>
        <v>0.18156611402630329</v>
      </c>
    </row>
    <row r="82" spans="2:66" x14ac:dyDescent="0.3">
      <c r="B82" s="1">
        <v>65.952774283771902</v>
      </c>
      <c r="C82" s="1">
        <v>60.952438954302202</v>
      </c>
      <c r="D82" s="1">
        <v>59.8253355308049</v>
      </c>
      <c r="E82" s="1">
        <v>41.282328759492003</v>
      </c>
      <c r="F82" s="1">
        <v>57.588145612305702</v>
      </c>
      <c r="G82" s="1">
        <v>62.600421624640497</v>
      </c>
      <c r="H82" s="1">
        <v>56.260761748157897</v>
      </c>
      <c r="I82" s="1">
        <v>62.389852225727097</v>
      </c>
      <c r="J82" s="1">
        <v>33.845558403457801</v>
      </c>
      <c r="K82" s="1">
        <v>39.832242369302897</v>
      </c>
      <c r="L82" s="1">
        <v>245.012530907696</v>
      </c>
      <c r="M82" s="1">
        <v>167.85082013482199</v>
      </c>
      <c r="N82" s="1">
        <v>215.91416944131001</v>
      </c>
      <c r="O82" s="1">
        <v>308.75095196892602</v>
      </c>
      <c r="P82" s="1">
        <v>663.80755660424802</v>
      </c>
      <c r="Q82" s="1">
        <v>521.34030364806904</v>
      </c>
      <c r="R82" s="1">
        <v>205.371647562063</v>
      </c>
      <c r="S82" s="1">
        <v>34.175142073920398</v>
      </c>
      <c r="T82" s="1">
        <v>45.446578074635703</v>
      </c>
      <c r="U82" s="1">
        <v>101.818139042571</v>
      </c>
      <c r="V82" s="1">
        <v>181.675338141803</v>
      </c>
      <c r="W82" s="1">
        <v>302.177479541737</v>
      </c>
      <c r="X82" s="1">
        <v>164.95479063531801</v>
      </c>
      <c r="Y82" s="1">
        <v>171.097953136922</v>
      </c>
      <c r="Z82" s="1">
        <v>223.063065733153</v>
      </c>
      <c r="AA82" s="1">
        <v>89.806942422906104</v>
      </c>
      <c r="AB82" s="1">
        <v>143.78309113028999</v>
      </c>
      <c r="AC82" s="1">
        <v>183.614511421619</v>
      </c>
      <c r="AD82" s="1">
        <v>212.01685309881901</v>
      </c>
      <c r="AE82" s="1">
        <v>175.94893575271399</v>
      </c>
      <c r="AF82" s="1">
        <v>138.153113055494</v>
      </c>
      <c r="AG82" s="1">
        <v>116.080176233866</v>
      </c>
      <c r="AH82" s="1">
        <v>119.246311575988</v>
      </c>
      <c r="AI82" s="1">
        <v>132.18574438404599</v>
      </c>
      <c r="AJ82" s="1">
        <v>81.9431064477657</v>
      </c>
      <c r="AK82" s="1">
        <v>147.67865322753499</v>
      </c>
      <c r="AL82" s="1">
        <v>161.34561568759301</v>
      </c>
      <c r="AM82" s="1">
        <v>190.255726333345</v>
      </c>
      <c r="AN82" s="1">
        <v>163.21547472274801</v>
      </c>
      <c r="AO82" s="1">
        <v>135.83405295543901</v>
      </c>
      <c r="AP82" s="1">
        <v>127.20429233713099</v>
      </c>
      <c r="AQ82" s="1">
        <v>142.22977571739</v>
      </c>
      <c r="AR82" s="1">
        <v>126.18342821227699</v>
      </c>
      <c r="AS82" s="1">
        <v>136.55101596405399</v>
      </c>
      <c r="AT82" s="1">
        <v>112.34934510249499</v>
      </c>
      <c r="AU82" s="1">
        <v>128.807804912553</v>
      </c>
      <c r="AV82" s="1">
        <v>111.867636327849</v>
      </c>
      <c r="AW82" s="1">
        <v>53.496428811936902</v>
      </c>
      <c r="AX82" s="1">
        <v>66.130040565861506</v>
      </c>
      <c r="AY82" s="1">
        <v>78.407058104400207</v>
      </c>
      <c r="AZ82" s="1">
        <v>64.234086104418296</v>
      </c>
      <c r="BA82" s="1">
        <v>34.799066989162803</v>
      </c>
      <c r="BB82" s="1">
        <f t="shared" si="8"/>
        <v>15.8607219147982</v>
      </c>
      <c r="BC82" s="1">
        <f t="shared" si="9"/>
        <v>20.224209455145701</v>
      </c>
      <c r="BD82" s="1">
        <f t="shared" si="10"/>
        <v>43.6576678998874</v>
      </c>
      <c r="BE82" s="1">
        <f t="shared" si="11"/>
        <v>70.132574319561598</v>
      </c>
      <c r="BF82" s="1">
        <f t="shared" si="12"/>
        <v>64.855544433373694</v>
      </c>
      <c r="BG82" s="1">
        <f t="shared" si="13"/>
        <v>59.529457560007401</v>
      </c>
      <c r="BH82" s="1"/>
      <c r="BI82" s="1"/>
      <c r="BJ82" s="1"/>
      <c r="BK82" s="3">
        <v>1479</v>
      </c>
      <c r="BL82" s="1">
        <f t="shared" si="14"/>
        <v>145.39929288353153</v>
      </c>
      <c r="BM82" s="4">
        <v>146.554352595794</v>
      </c>
      <c r="BN82" s="5">
        <f t="shared" si="15"/>
        <v>0.78814425624614326</v>
      </c>
    </row>
    <row r="83" spans="2:66" x14ac:dyDescent="0.3">
      <c r="B83" s="1">
        <v>15.8607219147982</v>
      </c>
      <c r="C83" s="1">
        <v>20.224209455145701</v>
      </c>
      <c r="D83" s="1">
        <v>43.6576678998874</v>
      </c>
      <c r="E83" s="1">
        <v>70.132574319561598</v>
      </c>
      <c r="F83" s="1">
        <v>64.855544433373694</v>
      </c>
      <c r="G83" s="1">
        <v>59.529457560007401</v>
      </c>
      <c r="H83" s="1">
        <v>54.606513939810597</v>
      </c>
      <c r="I83" s="1">
        <v>73.755374250393302</v>
      </c>
      <c r="J83" s="1">
        <v>81.657160168318399</v>
      </c>
      <c r="K83" s="1">
        <v>91.820227552682894</v>
      </c>
      <c r="L83" s="1">
        <v>114.028069450613</v>
      </c>
      <c r="M83" s="1">
        <v>267.8049676645</v>
      </c>
      <c r="N83" s="1">
        <v>183.98694572095701</v>
      </c>
      <c r="O83" s="1">
        <v>315.78747614095403</v>
      </c>
      <c r="P83" s="1">
        <v>241.34549867837001</v>
      </c>
      <c r="Q83" s="1">
        <v>174.20892200213399</v>
      </c>
      <c r="R83" s="1">
        <v>274.53758949684698</v>
      </c>
      <c r="S83" s="1">
        <v>215.399033893987</v>
      </c>
      <c r="T83" s="1">
        <v>500.46715467652399</v>
      </c>
      <c r="U83" s="1">
        <v>615.69374233270196</v>
      </c>
      <c r="V83" s="1">
        <v>759.64502549959604</v>
      </c>
      <c r="W83" s="1">
        <v>1312.2506089144399</v>
      </c>
      <c r="X83" s="1">
        <v>1346.4015045023</v>
      </c>
      <c r="Y83" s="1">
        <v>1270.71005801974</v>
      </c>
      <c r="Z83" s="1">
        <v>794.023757266698</v>
      </c>
      <c r="AA83" s="1">
        <v>702.30279657092296</v>
      </c>
      <c r="AB83" s="1">
        <v>873.67637020301595</v>
      </c>
      <c r="AC83" s="1">
        <v>711.63816119619401</v>
      </c>
      <c r="AD83" s="1">
        <v>482.46010428737202</v>
      </c>
      <c r="AE83" s="1">
        <v>351.81128870307202</v>
      </c>
      <c r="AF83" s="1">
        <v>282.47710001414703</v>
      </c>
      <c r="AG83" s="1">
        <v>246.867784384332</v>
      </c>
      <c r="AH83" s="1">
        <v>302.13643090108701</v>
      </c>
      <c r="AI83" s="1">
        <v>233.86367434178899</v>
      </c>
      <c r="AJ83" s="1">
        <v>238.916517740709</v>
      </c>
      <c r="AK83" s="1">
        <v>213.07601931568499</v>
      </c>
      <c r="AL83" s="1">
        <v>183.70706885293501</v>
      </c>
      <c r="AM83" s="1">
        <v>147.79360019292</v>
      </c>
      <c r="AN83" s="1">
        <v>148.678791840061</v>
      </c>
      <c r="AO83" s="1">
        <v>129.531942884355</v>
      </c>
      <c r="AP83" s="1">
        <v>145.89439910726401</v>
      </c>
      <c r="AQ83" s="1">
        <v>166.45933941144099</v>
      </c>
      <c r="AR83" s="1">
        <v>212.72681436744099</v>
      </c>
      <c r="AS83" s="1">
        <v>175.43525021067001</v>
      </c>
      <c r="AT83" s="1">
        <v>120.491706818897</v>
      </c>
      <c r="AU83" s="1">
        <v>102.127446892853</v>
      </c>
      <c r="AV83" s="1">
        <v>154.96241466365399</v>
      </c>
      <c r="AW83" s="1">
        <v>81.927748004668103</v>
      </c>
      <c r="AX83" s="1">
        <v>61.319362857422597</v>
      </c>
      <c r="AY83" s="1">
        <v>29.366501429105799</v>
      </c>
      <c r="AZ83" s="1">
        <v>75.352013959141203</v>
      </c>
      <c r="BA83" s="1">
        <v>95.144757784369801</v>
      </c>
      <c r="BB83" s="1">
        <f t="shared" si="8"/>
        <v>64.968329856276497</v>
      </c>
      <c r="BC83" s="1">
        <f t="shared" si="9"/>
        <v>40.9870218598492</v>
      </c>
      <c r="BD83" s="1">
        <f t="shared" si="10"/>
        <v>18.6592308784926</v>
      </c>
      <c r="BE83" s="1">
        <f t="shared" si="11"/>
        <v>26.026213036096301</v>
      </c>
      <c r="BF83" s="1">
        <f t="shared" si="12"/>
        <v>37.354576498701299</v>
      </c>
      <c r="BG83" s="1">
        <f t="shared" si="13"/>
        <v>51.353687002356203</v>
      </c>
      <c r="BH83" s="1"/>
      <c r="BI83" s="1"/>
      <c r="BJ83" s="1"/>
      <c r="BK83" s="3">
        <v>1480</v>
      </c>
      <c r="BL83" s="1">
        <f t="shared" si="14"/>
        <v>624.48561741381263</v>
      </c>
      <c r="BM83" s="4">
        <v>624.38197886314697</v>
      </c>
      <c r="BN83" s="5">
        <f t="shared" si="15"/>
        <v>1.6598581345087151E-2</v>
      </c>
    </row>
    <row r="84" spans="2:66" x14ac:dyDescent="0.3">
      <c r="B84" s="1">
        <v>64.968329856276497</v>
      </c>
      <c r="C84" s="1">
        <v>40.9870218598492</v>
      </c>
      <c r="D84" s="1">
        <v>18.6592308784926</v>
      </c>
      <c r="E84" s="1">
        <v>26.026213036096301</v>
      </c>
      <c r="F84" s="1">
        <v>37.354576498701299</v>
      </c>
      <c r="G84" s="1">
        <v>51.353687002356203</v>
      </c>
      <c r="H84" s="1">
        <v>61.490682824567003</v>
      </c>
      <c r="I84" s="1">
        <v>61.473985262215997</v>
      </c>
      <c r="J84" s="1">
        <v>60.236181937635003</v>
      </c>
      <c r="K84" s="1">
        <v>61.176945259427299</v>
      </c>
      <c r="L84" s="1">
        <v>114.211490913264</v>
      </c>
      <c r="M84" s="1">
        <v>108.078664020736</v>
      </c>
      <c r="N84" s="1">
        <v>77.527747617639506</v>
      </c>
      <c r="O84" s="1">
        <v>139.185634574391</v>
      </c>
      <c r="P84" s="1">
        <v>308.22462698278702</v>
      </c>
      <c r="Q84" s="1">
        <v>299.24032909413597</v>
      </c>
      <c r="R84" s="1">
        <v>113.83770891172701</v>
      </c>
      <c r="S84" s="1">
        <v>66.465594749729505</v>
      </c>
      <c r="T84" s="1">
        <v>207.92477391517701</v>
      </c>
      <c r="U84" s="1">
        <v>751.75152688900903</v>
      </c>
      <c r="V84" s="1">
        <v>590.74328989993001</v>
      </c>
      <c r="W84" s="1">
        <v>488.63925483969098</v>
      </c>
      <c r="X84" s="1">
        <v>1313.5791124135601</v>
      </c>
      <c r="Y84" s="1">
        <v>1248.64574223775</v>
      </c>
      <c r="Z84" s="1">
        <v>567.77623563734301</v>
      </c>
      <c r="AA84" s="1">
        <v>656.35977282787201</v>
      </c>
      <c r="AB84" s="1">
        <v>491.07708073694499</v>
      </c>
      <c r="AC84" s="1">
        <v>345.506601133206</v>
      </c>
      <c r="AD84" s="1">
        <v>340.207412857652</v>
      </c>
      <c r="AE84" s="1">
        <v>371.03963967806499</v>
      </c>
      <c r="AF84" s="1">
        <v>420.67986975194901</v>
      </c>
      <c r="AG84" s="1">
        <v>290.21945387199901</v>
      </c>
      <c r="AH84" s="1">
        <v>287.91109681541201</v>
      </c>
      <c r="AI84" s="1">
        <v>314.00244191838902</v>
      </c>
      <c r="AJ84" s="1">
        <v>227.176715529674</v>
      </c>
      <c r="AK84" s="1">
        <v>280.44741414679402</v>
      </c>
      <c r="AL84" s="1">
        <v>190.27242738273901</v>
      </c>
      <c r="AM84" s="1">
        <v>231.426780278325</v>
      </c>
      <c r="AN84" s="1">
        <v>233.554131380802</v>
      </c>
      <c r="AO84" s="1">
        <v>232.873796479692</v>
      </c>
      <c r="AP84" s="1">
        <v>160.48608420424</v>
      </c>
      <c r="AQ84" s="1">
        <v>114.22068917218201</v>
      </c>
      <c r="AR84" s="1">
        <v>78.414426011421696</v>
      </c>
      <c r="AS84" s="1">
        <v>31.0089018393058</v>
      </c>
      <c r="AT84" s="1">
        <v>38.835160650193302</v>
      </c>
      <c r="AU84" s="1">
        <v>95.171543901191498</v>
      </c>
      <c r="AV84" s="1">
        <v>60.396537459828899</v>
      </c>
      <c r="AW84" s="1">
        <v>33.749206210980802</v>
      </c>
      <c r="AX84" s="1">
        <v>40.001646111875502</v>
      </c>
      <c r="AY84" s="1">
        <v>40.247345158600503</v>
      </c>
      <c r="AZ84" s="1">
        <v>60.242839256145402</v>
      </c>
      <c r="BA84" s="1">
        <v>70.146318510167006</v>
      </c>
      <c r="BB84" s="1">
        <f t="shared" si="8"/>
        <v>49.575940964472302</v>
      </c>
      <c r="BC84" s="1">
        <f t="shared" si="9"/>
        <v>39.208837763106096</v>
      </c>
      <c r="BD84" s="1">
        <f t="shared" si="10"/>
        <v>8.3958395018961909</v>
      </c>
      <c r="BE84" s="1">
        <f t="shared" si="11"/>
        <v>26.9238484542587</v>
      </c>
      <c r="BF84" s="1">
        <f t="shared" si="12"/>
        <v>38.236062017766201</v>
      </c>
      <c r="BG84" s="1">
        <f t="shared" si="13"/>
        <v>31.629000279607101</v>
      </c>
      <c r="BH84" s="1"/>
      <c r="BI84" s="1"/>
      <c r="BJ84" s="1"/>
      <c r="BK84" s="3">
        <v>1481</v>
      </c>
      <c r="BL84" s="1">
        <f t="shared" si="14"/>
        <v>498.87253420574183</v>
      </c>
      <c r="BM84" s="4">
        <v>498.88525628539099</v>
      </c>
      <c r="BN84" s="5">
        <f t="shared" si="15"/>
        <v>2.5501013487333542E-3</v>
      </c>
    </row>
    <row r="85" spans="2:66" x14ac:dyDescent="0.3">
      <c r="B85" s="1">
        <v>49.575940964472302</v>
      </c>
      <c r="C85" s="1">
        <v>39.208837763106096</v>
      </c>
      <c r="D85" s="1">
        <v>8.3958395018961909</v>
      </c>
      <c r="E85" s="1">
        <v>26.9238484542587</v>
      </c>
      <c r="F85" s="1">
        <v>38.236062017766201</v>
      </c>
      <c r="G85" s="1">
        <v>31.629000279607101</v>
      </c>
      <c r="H85" s="1">
        <v>57.027966539390597</v>
      </c>
      <c r="I85" s="1">
        <v>56.647229687722003</v>
      </c>
      <c r="J85" s="1">
        <v>59.332556434272497</v>
      </c>
      <c r="K85" s="1">
        <v>55.2262084720385</v>
      </c>
      <c r="L85" s="1">
        <v>120.644478175286</v>
      </c>
      <c r="M85" s="1">
        <v>280.85501263974402</v>
      </c>
      <c r="N85" s="1">
        <v>301.265625970087</v>
      </c>
      <c r="O85" s="1">
        <v>496.53039742071701</v>
      </c>
      <c r="P85" s="1">
        <v>724.22806490478797</v>
      </c>
      <c r="Q85" s="1">
        <v>705.13633123730597</v>
      </c>
      <c r="R85" s="1">
        <v>279.10310931258999</v>
      </c>
      <c r="S85" s="1">
        <v>579.132359127325</v>
      </c>
      <c r="T85" s="1">
        <v>491.97336696447201</v>
      </c>
      <c r="U85" s="1">
        <v>714.71677735386697</v>
      </c>
      <c r="V85" s="1">
        <v>651.15677422756596</v>
      </c>
      <c r="W85" s="1">
        <v>827.38453914694503</v>
      </c>
      <c r="X85" s="1">
        <v>956.81692718613999</v>
      </c>
      <c r="Y85" s="1">
        <v>874.30424118015901</v>
      </c>
      <c r="Z85" s="1">
        <v>652.00081199328804</v>
      </c>
      <c r="AA85" s="1">
        <v>511.11258294128697</v>
      </c>
      <c r="AB85" s="1">
        <v>447.96102751699902</v>
      </c>
      <c r="AC85" s="1">
        <v>597.79131380779404</v>
      </c>
      <c r="AD85" s="1">
        <v>531.07246861350905</v>
      </c>
      <c r="AE85" s="1">
        <v>447.00279611991198</v>
      </c>
      <c r="AF85" s="1">
        <v>252.29754509097901</v>
      </c>
      <c r="AG85" s="1">
        <v>217.98045385857401</v>
      </c>
      <c r="AH85" s="1">
        <v>246.42777048256499</v>
      </c>
      <c r="AI85" s="1">
        <v>243.333902913353</v>
      </c>
      <c r="AJ85" s="1">
        <v>289.20982974967802</v>
      </c>
      <c r="AK85" s="1">
        <v>395.84212040217898</v>
      </c>
      <c r="AL85" s="1">
        <v>246.12186888242201</v>
      </c>
      <c r="AM85" s="1">
        <v>234.09837179579901</v>
      </c>
      <c r="AN85" s="1">
        <v>275.80691558284099</v>
      </c>
      <c r="AO85" s="1">
        <v>293.78541540086701</v>
      </c>
      <c r="AP85" s="1">
        <v>287.50590310050001</v>
      </c>
      <c r="AQ85" s="1">
        <v>263.53248625877501</v>
      </c>
      <c r="AR85" s="1">
        <v>252.18880281000699</v>
      </c>
      <c r="AS85" s="1">
        <v>224.211165737031</v>
      </c>
      <c r="AT85" s="1">
        <v>216.04506608146801</v>
      </c>
      <c r="AU85" s="1">
        <v>155.54785166957299</v>
      </c>
      <c r="AV85" s="1">
        <v>97.350892565142104</v>
      </c>
      <c r="AW85" s="1">
        <v>104.00099151817</v>
      </c>
      <c r="AX85" s="1">
        <v>91.017697964982304</v>
      </c>
      <c r="AY85" s="1">
        <v>82.943906437301294</v>
      </c>
      <c r="AZ85" s="1">
        <v>94.290784488585501</v>
      </c>
      <c r="BA85" s="1">
        <v>48.881092389247002</v>
      </c>
      <c r="BB85" s="1">
        <f t="shared" si="8"/>
        <v>30.093862816255299</v>
      </c>
      <c r="BC85" s="1">
        <f t="shared" si="9"/>
        <v>32.322168027160401</v>
      </c>
      <c r="BD85" s="1">
        <f t="shared" si="10"/>
        <v>49.577121275061799</v>
      </c>
      <c r="BE85" s="1">
        <f t="shared" si="11"/>
        <v>76.092294169537695</v>
      </c>
      <c r="BF85" s="1">
        <f t="shared" si="12"/>
        <v>39.197217199265801</v>
      </c>
      <c r="BG85" s="1">
        <f t="shared" si="13"/>
        <v>51.553863017037997</v>
      </c>
      <c r="BH85" s="1"/>
      <c r="BI85" s="1"/>
      <c r="BJ85" s="1"/>
      <c r="BK85" s="3">
        <v>1482</v>
      </c>
      <c r="BL85" s="1">
        <f t="shared" si="14"/>
        <v>529.53752712635617</v>
      </c>
      <c r="BM85" s="1">
        <v>529.64977708704805</v>
      </c>
      <c r="BN85" s="5">
        <f t="shared" si="15"/>
        <v>2.1193242317448447E-2</v>
      </c>
    </row>
    <row r="86" spans="2:66" x14ac:dyDescent="0.3">
      <c r="B86" s="1">
        <v>30.093862816255299</v>
      </c>
      <c r="C86" s="1">
        <v>32.322168027160401</v>
      </c>
      <c r="D86" s="1">
        <v>49.577121275061799</v>
      </c>
      <c r="E86" s="1">
        <v>76.092294169537695</v>
      </c>
      <c r="F86" s="1">
        <v>39.197217199265801</v>
      </c>
      <c r="G86" s="1">
        <v>51.553863017037997</v>
      </c>
      <c r="H86" s="1">
        <v>84.489882382470697</v>
      </c>
      <c r="I86" s="1">
        <v>68.753549200509795</v>
      </c>
      <c r="J86" s="1">
        <v>81.432650357008001</v>
      </c>
      <c r="K86" s="1">
        <v>39.515845948856501</v>
      </c>
      <c r="L86" s="1">
        <v>81.938867920660599</v>
      </c>
      <c r="M86" s="1">
        <v>158.821247404535</v>
      </c>
      <c r="N86" s="1">
        <v>237.88778352961901</v>
      </c>
      <c r="O86" s="1">
        <v>135.721957981739</v>
      </c>
      <c r="P86" s="1">
        <v>133.835000407904</v>
      </c>
      <c r="Q86" s="1">
        <v>288.51269779765602</v>
      </c>
      <c r="R86" s="1">
        <v>218.36763746840501</v>
      </c>
      <c r="S86" s="1">
        <v>218.29960142175599</v>
      </c>
      <c r="T86" s="1">
        <v>361.15071733368501</v>
      </c>
      <c r="U86" s="1">
        <v>458.39333285933401</v>
      </c>
      <c r="V86" s="1">
        <v>543.66305428964904</v>
      </c>
      <c r="W86" s="1">
        <v>828.04538542320699</v>
      </c>
      <c r="X86" s="1">
        <v>849.08381042355097</v>
      </c>
      <c r="Y86" s="1">
        <v>1333.5316815497299</v>
      </c>
      <c r="Z86" s="1">
        <v>1820.38545754968</v>
      </c>
      <c r="AA86" s="1">
        <v>1325.8359740808501</v>
      </c>
      <c r="AB86" s="1">
        <v>1229.19502050913</v>
      </c>
      <c r="AC86" s="1">
        <v>1070.4506395902499</v>
      </c>
      <c r="AD86" s="1">
        <v>737.50376693117403</v>
      </c>
      <c r="AE86" s="1">
        <v>531.50207120539596</v>
      </c>
      <c r="AF86" s="1">
        <v>366.84941908817098</v>
      </c>
      <c r="AG86" s="1">
        <v>397.72325447738501</v>
      </c>
      <c r="AH86" s="1">
        <v>461.48538878486102</v>
      </c>
      <c r="AI86" s="1">
        <v>424.29543622758399</v>
      </c>
      <c r="AJ86" s="1">
        <v>475.689116093932</v>
      </c>
      <c r="AK86" s="1">
        <v>353.53805035256403</v>
      </c>
      <c r="AL86" s="1">
        <v>214.23250605720199</v>
      </c>
      <c r="AM86" s="1">
        <v>160.40850940950301</v>
      </c>
      <c r="AN86" s="1">
        <v>230.225827132544</v>
      </c>
      <c r="AO86" s="1">
        <v>258.39614149278202</v>
      </c>
      <c r="AP86" s="1">
        <v>237.43666454054701</v>
      </c>
      <c r="AQ86" s="1">
        <v>258.42111335476801</v>
      </c>
      <c r="AR86" s="1">
        <v>323.21646668767698</v>
      </c>
      <c r="AS86" s="1">
        <v>271.89539386112602</v>
      </c>
      <c r="AT86" s="1">
        <v>234.30044275686001</v>
      </c>
      <c r="AU86" s="1">
        <v>152.73601799281599</v>
      </c>
      <c r="AV86" s="1">
        <v>172.35543525041101</v>
      </c>
      <c r="AW86" s="1">
        <v>164.16023103332401</v>
      </c>
      <c r="AX86" s="1">
        <v>146.55400949467699</v>
      </c>
      <c r="AY86" s="1">
        <v>110.471281426511</v>
      </c>
      <c r="AZ86" s="1">
        <v>89.148562007681306</v>
      </c>
      <c r="BA86" s="1">
        <v>91.699836076514501</v>
      </c>
      <c r="BB86" s="1">
        <f t="shared" si="8"/>
        <v>68.992981995985403</v>
      </c>
      <c r="BC86" s="1">
        <f t="shared" si="9"/>
        <v>26.449117426904099</v>
      </c>
      <c r="BD86" s="1">
        <f t="shared" si="10"/>
        <v>31.326921986603899</v>
      </c>
      <c r="BE86" s="1">
        <f t="shared" si="11"/>
        <v>46.053955559717899</v>
      </c>
      <c r="BF86" s="1">
        <f t="shared" si="12"/>
        <v>32.774142295076402</v>
      </c>
      <c r="BG86" s="1">
        <f t="shared" si="13"/>
        <v>25.964340368356702</v>
      </c>
      <c r="BH86" s="1"/>
      <c r="BI86" s="1"/>
      <c r="BJ86" s="1"/>
      <c r="BK86" s="3">
        <v>1483</v>
      </c>
      <c r="BL86" s="1">
        <f t="shared" si="14"/>
        <v>746.28239599107337</v>
      </c>
      <c r="BM86" s="1">
        <v>746.386423901895</v>
      </c>
      <c r="BN86" s="5">
        <f t="shared" si="15"/>
        <v>1.393754059429431E-2</v>
      </c>
    </row>
    <row r="87" spans="2:66" x14ac:dyDescent="0.3">
      <c r="B87" s="1">
        <v>68.992981995985403</v>
      </c>
      <c r="C87" s="1">
        <v>26.449117426904099</v>
      </c>
      <c r="D87" s="1">
        <v>31.326921986603899</v>
      </c>
      <c r="E87" s="1">
        <v>46.053955559717899</v>
      </c>
      <c r="F87" s="1">
        <v>32.774142295076402</v>
      </c>
      <c r="G87" s="1">
        <v>25.964340368356702</v>
      </c>
      <c r="H87" s="1">
        <v>23.8562252941685</v>
      </c>
      <c r="I87" s="1">
        <v>46.166892931176399</v>
      </c>
      <c r="J87" s="1">
        <v>178.59951797310501</v>
      </c>
      <c r="K87" s="1">
        <v>103.06813393733199</v>
      </c>
      <c r="L87" s="1">
        <v>80.909689397439706</v>
      </c>
      <c r="M87" s="1">
        <v>72.556561115302699</v>
      </c>
      <c r="N87" s="1">
        <v>145.68380829715801</v>
      </c>
      <c r="O87" s="1">
        <v>126.809741400959</v>
      </c>
      <c r="P87" s="1">
        <v>135.576960031086</v>
      </c>
      <c r="Q87" s="1">
        <v>275.65708177637703</v>
      </c>
      <c r="R87" s="1">
        <v>706.60794724940399</v>
      </c>
      <c r="S87" s="1">
        <v>586.60411071771102</v>
      </c>
      <c r="T87" s="1">
        <v>584.33422273890301</v>
      </c>
      <c r="U87" s="1">
        <v>320.20214689942901</v>
      </c>
      <c r="V87" s="1">
        <v>429.06881636719203</v>
      </c>
      <c r="W87" s="1">
        <v>958.75652293557903</v>
      </c>
      <c r="X87" s="1">
        <v>1307.7331350393999</v>
      </c>
      <c r="Y87" s="1">
        <v>975.67250050065695</v>
      </c>
      <c r="Z87" s="1">
        <v>961.02651529967795</v>
      </c>
      <c r="AA87" s="1">
        <v>856.04698052581898</v>
      </c>
      <c r="AB87" s="1">
        <v>522.91592078862698</v>
      </c>
      <c r="AC87" s="1">
        <v>497.99282313787103</v>
      </c>
      <c r="AD87" s="1">
        <v>644.907194304575</v>
      </c>
      <c r="AE87" s="1">
        <v>549.18607875836403</v>
      </c>
      <c r="AF87" s="1">
        <v>479.80866530855701</v>
      </c>
      <c r="AG87" s="1">
        <v>407.96140986642803</v>
      </c>
      <c r="AH87" s="1">
        <v>356.49072911756502</v>
      </c>
      <c r="AI87" s="1">
        <v>269.784923569304</v>
      </c>
      <c r="AJ87" s="1">
        <v>131.69919517459999</v>
      </c>
      <c r="AK87" s="1">
        <v>238.78840773017799</v>
      </c>
      <c r="AL87" s="1">
        <v>184.70389084911099</v>
      </c>
      <c r="AM87" s="1">
        <v>244.04763269051301</v>
      </c>
      <c r="AN87" s="1">
        <v>361.52187003973501</v>
      </c>
      <c r="AO87" s="1">
        <v>382.42119851054002</v>
      </c>
      <c r="AP87" s="1">
        <v>312.82734250643199</v>
      </c>
      <c r="AQ87" s="1">
        <v>297.84255306420101</v>
      </c>
      <c r="AR87" s="1">
        <v>255.59847531014501</v>
      </c>
      <c r="AS87" s="1">
        <v>231.24446454001</v>
      </c>
      <c r="AT87" s="1">
        <v>226.02583344462701</v>
      </c>
      <c r="AU87" s="1">
        <v>186.73202608225699</v>
      </c>
      <c r="AV87" s="1">
        <v>150.53909003891201</v>
      </c>
      <c r="AW87" s="1">
        <v>172.66081913734001</v>
      </c>
      <c r="AX87" s="1">
        <v>162.35783337492799</v>
      </c>
      <c r="AY87" s="1">
        <v>121.829121241851</v>
      </c>
      <c r="AZ87" s="1">
        <v>122.727039902811</v>
      </c>
      <c r="BA87" s="1">
        <v>95.377041082246606</v>
      </c>
      <c r="BB87" s="1">
        <f t="shared" si="8"/>
        <v>99.832604479048697</v>
      </c>
      <c r="BC87" s="1">
        <f t="shared" si="9"/>
        <v>85.087753651708994</v>
      </c>
      <c r="BD87" s="1">
        <f t="shared" si="10"/>
        <v>115.273159995385</v>
      </c>
      <c r="BE87" s="1">
        <f t="shared" si="11"/>
        <v>94.843872303363</v>
      </c>
      <c r="BF87" s="1">
        <f t="shared" si="12"/>
        <v>43.178739830099097</v>
      </c>
      <c r="BG87" s="1">
        <f t="shared" si="13"/>
        <v>48.756182230430802</v>
      </c>
      <c r="BH87" s="1"/>
      <c r="BI87" s="1"/>
      <c r="BJ87" s="1"/>
      <c r="BK87" s="3">
        <v>1484</v>
      </c>
      <c r="BL87" s="1">
        <f t="shared" si="14"/>
        <v>602.23288283612555</v>
      </c>
      <c r="BM87" s="1">
        <v>602.22863758606195</v>
      </c>
      <c r="BN87" s="5">
        <f t="shared" si="15"/>
        <v>7.0492331294987173E-4</v>
      </c>
    </row>
    <row r="88" spans="2:66" x14ac:dyDescent="0.3">
      <c r="B88" s="1">
        <v>99.832604479048697</v>
      </c>
      <c r="C88" s="1">
        <v>85.087753651708994</v>
      </c>
      <c r="D88" s="1">
        <v>115.273159995385</v>
      </c>
      <c r="E88" s="1">
        <v>94.843872303363</v>
      </c>
      <c r="F88" s="1">
        <v>43.178739830099097</v>
      </c>
      <c r="G88" s="1">
        <v>48.756182230430802</v>
      </c>
      <c r="H88" s="1">
        <v>82.142692913368705</v>
      </c>
      <c r="I88" s="1">
        <v>68.498449619110204</v>
      </c>
      <c r="J88" s="1">
        <v>53.080650211185002</v>
      </c>
      <c r="K88" s="1">
        <v>31.313902906817901</v>
      </c>
      <c r="L88" s="1">
        <v>89.178362044916298</v>
      </c>
      <c r="M88" s="1">
        <v>222.12299929903199</v>
      </c>
      <c r="N88" s="1">
        <v>236.228593829392</v>
      </c>
      <c r="O88" s="1">
        <v>172.79741514544099</v>
      </c>
      <c r="P88" s="1">
        <v>68.8651518133926</v>
      </c>
      <c r="Q88" s="1">
        <v>151.712720402765</v>
      </c>
      <c r="R88" s="1">
        <v>117.998211023292</v>
      </c>
      <c r="S88" s="1">
        <v>270.782934421383</v>
      </c>
      <c r="T88" s="1">
        <v>703.29930437484495</v>
      </c>
      <c r="U88" s="1">
        <v>718.45963596503498</v>
      </c>
      <c r="V88" s="1">
        <v>359.38063574842897</v>
      </c>
      <c r="W88" s="1">
        <v>409.35218734564802</v>
      </c>
      <c r="X88" s="1">
        <v>438.827426982688</v>
      </c>
      <c r="Y88" s="1">
        <v>919.75055553833897</v>
      </c>
      <c r="Z88" s="1">
        <v>690.88740068590005</v>
      </c>
      <c r="AA88" s="1">
        <v>653.80021216260502</v>
      </c>
      <c r="AB88" s="1">
        <v>289.83781597227699</v>
      </c>
      <c r="AC88" s="1">
        <v>416.35602507066699</v>
      </c>
      <c r="AD88" s="1">
        <v>468.121601087165</v>
      </c>
      <c r="AE88" s="1">
        <v>288.55565581885202</v>
      </c>
      <c r="AF88" s="1">
        <v>195.64714999774199</v>
      </c>
      <c r="AG88" s="1">
        <v>282.353652606021</v>
      </c>
      <c r="AH88" s="1">
        <v>279.760415456136</v>
      </c>
      <c r="AI88" s="1">
        <v>238.61927541599599</v>
      </c>
      <c r="AJ88" s="1">
        <v>265.89030769916798</v>
      </c>
      <c r="AK88" s="1">
        <v>380.25551239476499</v>
      </c>
      <c r="AL88" s="1">
        <v>221.94100971916399</v>
      </c>
      <c r="AM88" s="1">
        <v>128.364187609863</v>
      </c>
      <c r="AN88" s="1">
        <v>175.80826365210001</v>
      </c>
      <c r="AO88" s="1">
        <v>245.586324953635</v>
      </c>
      <c r="AP88" s="1">
        <v>202.444072698355</v>
      </c>
      <c r="AQ88" s="1">
        <v>181.76502895535199</v>
      </c>
      <c r="AR88" s="1">
        <v>154.46096235979601</v>
      </c>
      <c r="AS88" s="1">
        <v>123.056495968818</v>
      </c>
      <c r="AT88" s="1">
        <v>157.88799299360301</v>
      </c>
      <c r="AU88" s="1">
        <v>177.61872470979901</v>
      </c>
      <c r="AV88" s="1">
        <v>173.846464200143</v>
      </c>
      <c r="AW88" s="1">
        <v>101.969552725517</v>
      </c>
      <c r="AX88" s="1">
        <v>43.437647180250302</v>
      </c>
      <c r="AY88" s="1">
        <v>70.218875574308797</v>
      </c>
      <c r="AZ88" s="1">
        <v>79.27555210525</v>
      </c>
      <c r="BA88" s="1">
        <v>44.953564405586903</v>
      </c>
      <c r="BB88" s="1">
        <f t="shared" si="8"/>
        <v>36.677202599713397</v>
      </c>
      <c r="BC88" s="1">
        <f t="shared" si="9"/>
        <v>31.727285654920301</v>
      </c>
      <c r="BD88" s="1">
        <f t="shared" si="10"/>
        <v>32.847304441721803</v>
      </c>
      <c r="BE88" s="1">
        <f t="shared" si="11"/>
        <v>40.723011884214401</v>
      </c>
      <c r="BF88" s="1">
        <f t="shared" si="12"/>
        <v>36.357719523839101</v>
      </c>
      <c r="BG88" s="1">
        <f t="shared" si="13"/>
        <v>66.814838936112807</v>
      </c>
      <c r="BH88" s="1"/>
      <c r="BI88" s="1"/>
      <c r="BJ88" s="1"/>
      <c r="BK88" s="3">
        <v>1485</v>
      </c>
      <c r="BL88" s="1">
        <f t="shared" si="14"/>
        <v>438.31567735271642</v>
      </c>
      <c r="BM88" s="1">
        <v>438.307284217046</v>
      </c>
      <c r="BN88" s="5">
        <f t="shared" si="15"/>
        <v>1.9148976009855194E-3</v>
      </c>
    </row>
    <row r="89" spans="2:66" x14ac:dyDescent="0.3">
      <c r="B89" s="1">
        <v>36.677202599713397</v>
      </c>
      <c r="C89" s="1">
        <v>31.727285654920301</v>
      </c>
      <c r="D89" s="1">
        <v>32.847304441721803</v>
      </c>
      <c r="E89" s="1">
        <v>40.723011884214401</v>
      </c>
      <c r="F89" s="1">
        <v>36.357719523839101</v>
      </c>
      <c r="G89" s="1">
        <v>66.814838936112807</v>
      </c>
      <c r="H89" s="1">
        <v>70.718612796137407</v>
      </c>
      <c r="I89" s="1">
        <v>70.586901781394005</v>
      </c>
      <c r="J89" s="1">
        <v>66.458075443275206</v>
      </c>
      <c r="K89" s="1">
        <v>87.977840881824207</v>
      </c>
      <c r="L89" s="1">
        <v>66.8036691026103</v>
      </c>
      <c r="M89" s="1">
        <v>18.699861139554699</v>
      </c>
      <c r="N89" s="1">
        <v>148.85463385984801</v>
      </c>
      <c r="O89" s="1">
        <v>260.914749347596</v>
      </c>
      <c r="P89" s="1">
        <v>249.056466306277</v>
      </c>
      <c r="Q89" s="1">
        <v>135.51254206920601</v>
      </c>
      <c r="R89" s="1">
        <v>183.62130889899001</v>
      </c>
      <c r="S89" s="1">
        <v>286.74767870726799</v>
      </c>
      <c r="T89" s="1">
        <v>196.79942570765499</v>
      </c>
      <c r="U89" s="1">
        <v>210.54566400477901</v>
      </c>
      <c r="V89" s="1">
        <v>851.70478442186402</v>
      </c>
      <c r="W89" s="1">
        <v>978.05254684835097</v>
      </c>
      <c r="X89" s="1">
        <v>987.67251629350096</v>
      </c>
      <c r="Y89" s="1">
        <v>883.33929357437296</v>
      </c>
      <c r="Z89" s="1">
        <v>1061.8501477529601</v>
      </c>
      <c r="AA89" s="1">
        <v>1434.03605678955</v>
      </c>
      <c r="AB89" s="1">
        <v>1288.3310765807</v>
      </c>
      <c r="AC89" s="1">
        <v>993.46802513065302</v>
      </c>
      <c r="AD89" s="1">
        <v>712.28243086816803</v>
      </c>
      <c r="AE89" s="1">
        <v>489.59796636897801</v>
      </c>
      <c r="AF89" s="1">
        <v>425.775445083953</v>
      </c>
      <c r="AG89" s="1">
        <v>267.182761906503</v>
      </c>
      <c r="AH89" s="1">
        <v>256.05057651736598</v>
      </c>
      <c r="AI89" s="1">
        <v>251.04449268060199</v>
      </c>
      <c r="AJ89" s="1">
        <v>160.54595864336201</v>
      </c>
      <c r="AK89" s="1">
        <v>226.61398752185301</v>
      </c>
      <c r="AL89" s="1">
        <v>151.601696913739</v>
      </c>
      <c r="AM89" s="1">
        <v>139.97616610985699</v>
      </c>
      <c r="AN89" s="1">
        <v>121.52348631896101</v>
      </c>
      <c r="AO89" s="1">
        <v>143.43043904735899</v>
      </c>
      <c r="AP89" s="1">
        <v>122.926054500978</v>
      </c>
      <c r="AQ89" s="1">
        <v>104.74822992116999</v>
      </c>
      <c r="AR89" s="1">
        <v>44.577921147144302</v>
      </c>
      <c r="AS89" s="1">
        <v>42.712746560605197</v>
      </c>
      <c r="AT89" s="1">
        <v>53.645459085949298</v>
      </c>
      <c r="AU89" s="1">
        <v>65.556192818566402</v>
      </c>
      <c r="AV89" s="1">
        <v>56.887247950075</v>
      </c>
      <c r="AW89" s="1">
        <v>53.881933410214501</v>
      </c>
      <c r="AX89" s="1">
        <v>69.508490294132102</v>
      </c>
      <c r="AY89" s="1">
        <v>72.123656982340293</v>
      </c>
      <c r="AZ89" s="1">
        <v>56.0162202969615</v>
      </c>
      <c r="BA89" s="1">
        <v>55.239056055259397</v>
      </c>
      <c r="BB89" s="1">
        <f t="shared" si="8"/>
        <v>25.302260056673301</v>
      </c>
      <c r="BC89" s="1">
        <f t="shared" si="9"/>
        <v>31.032211621837899</v>
      </c>
      <c r="BD89" s="1">
        <f t="shared" si="10"/>
        <v>52.931376070526298</v>
      </c>
      <c r="BE89" s="1">
        <f t="shared" si="11"/>
        <v>43.9464143751145</v>
      </c>
      <c r="BF89" s="1">
        <f t="shared" si="12"/>
        <v>16.7684181894316</v>
      </c>
      <c r="BG89" s="1">
        <f t="shared" si="13"/>
        <v>24.9739572418748</v>
      </c>
      <c r="BH89" s="1"/>
      <c r="BI89" s="1"/>
      <c r="BJ89" s="1"/>
      <c r="BK89" s="3">
        <v>1486</v>
      </c>
      <c r="BL89" s="1">
        <f t="shared" si="14"/>
        <v>651.94593599336577</v>
      </c>
      <c r="BM89" s="1">
        <v>652.08547955410495</v>
      </c>
      <c r="BN89" s="5">
        <f t="shared" si="15"/>
        <v>2.1399581054098043E-2</v>
      </c>
    </row>
    <row r="90" spans="2:66" x14ac:dyDescent="0.3">
      <c r="B90" s="1">
        <v>25.302260056673301</v>
      </c>
      <c r="C90" s="1">
        <v>31.032211621837899</v>
      </c>
      <c r="D90" s="1">
        <v>52.931376070526298</v>
      </c>
      <c r="E90" s="1">
        <v>43.9464143751145</v>
      </c>
      <c r="F90" s="1">
        <v>16.7684181894316</v>
      </c>
      <c r="G90" s="1">
        <v>24.9739572418748</v>
      </c>
      <c r="H90" s="1">
        <v>35.881597246326898</v>
      </c>
      <c r="I90" s="1">
        <v>53.498242423430803</v>
      </c>
      <c r="J90" s="1">
        <v>26.2212229054327</v>
      </c>
      <c r="K90" s="1">
        <v>38.196550548550803</v>
      </c>
      <c r="L90" s="1">
        <v>143.16788368892</v>
      </c>
      <c r="M90" s="1">
        <v>301.13570505441697</v>
      </c>
      <c r="N90" s="1">
        <v>236.525587737981</v>
      </c>
      <c r="O90" s="1">
        <v>171.57847030678499</v>
      </c>
      <c r="P90" s="1">
        <v>274.510344246366</v>
      </c>
      <c r="Q90" s="1">
        <v>169.99534059087699</v>
      </c>
      <c r="R90" s="1">
        <v>88.856792018198206</v>
      </c>
      <c r="S90" s="1">
        <v>286.57336703493201</v>
      </c>
      <c r="T90" s="1">
        <v>264.22789006797399</v>
      </c>
      <c r="U90" s="1">
        <v>510.532207919602</v>
      </c>
      <c r="V90" s="1">
        <v>553.14007243125502</v>
      </c>
      <c r="W90" s="1">
        <v>621.85665149204397</v>
      </c>
      <c r="X90" s="1">
        <v>1003.43037523692</v>
      </c>
      <c r="Y90" s="1">
        <v>721.089609136984</v>
      </c>
      <c r="Z90" s="1">
        <v>387.55982793098798</v>
      </c>
      <c r="AA90" s="1">
        <v>545.05039770893802</v>
      </c>
      <c r="AB90" s="1">
        <v>568.23806435657195</v>
      </c>
      <c r="AC90" s="1">
        <v>1021.99522883963</v>
      </c>
      <c r="AD90" s="1">
        <v>706.83507652400999</v>
      </c>
      <c r="AE90" s="1">
        <v>524.92730432947997</v>
      </c>
      <c r="AF90" s="1">
        <v>424.94038463289098</v>
      </c>
      <c r="AG90" s="1">
        <v>388.681786007639</v>
      </c>
      <c r="AH90" s="1">
        <v>319.54544254891601</v>
      </c>
      <c r="AI90" s="1">
        <v>254.261960651702</v>
      </c>
      <c r="AJ90" s="1">
        <v>238.22078113823</v>
      </c>
      <c r="AK90" s="1">
        <v>237.46186487367899</v>
      </c>
      <c r="AL90" s="1">
        <v>184.63612272108799</v>
      </c>
      <c r="AM90" s="1">
        <v>151.623267466046</v>
      </c>
      <c r="AN90" s="1">
        <v>153.05106435242001</v>
      </c>
      <c r="AO90" s="1">
        <v>143.10294542943001</v>
      </c>
      <c r="AP90" s="1">
        <v>95.791056990096607</v>
      </c>
      <c r="AQ90" s="1">
        <v>127.943943513322</v>
      </c>
      <c r="AR90" s="1">
        <v>90.056850668488593</v>
      </c>
      <c r="AS90" s="1">
        <v>77.879041859834601</v>
      </c>
      <c r="AT90" s="1">
        <v>83.307836359274503</v>
      </c>
      <c r="AU90" s="1">
        <v>85.585749028222494</v>
      </c>
      <c r="AV90" s="1">
        <v>63.426211942225201</v>
      </c>
      <c r="AW90" s="1">
        <v>25.904766087839299</v>
      </c>
      <c r="AX90" s="1">
        <v>54.661295756181403</v>
      </c>
      <c r="AY90" s="1">
        <v>38.847309018360299</v>
      </c>
      <c r="AZ90" s="1">
        <v>37.944683810422703</v>
      </c>
      <c r="BA90" s="1">
        <v>45.5089746534806</v>
      </c>
      <c r="BB90" s="1">
        <f t="shared" si="8"/>
        <v>71.761906097882999</v>
      </c>
      <c r="BC90" s="1">
        <f t="shared" si="9"/>
        <v>42.440563990517497</v>
      </c>
      <c r="BD90" s="1">
        <f t="shared" si="10"/>
        <v>32.899146504591698</v>
      </c>
      <c r="BE90" s="1">
        <f t="shared" si="11"/>
        <v>58.791349023526998</v>
      </c>
      <c r="BF90" s="1">
        <f t="shared" si="12"/>
        <v>75.7933113683914</v>
      </c>
      <c r="BG90" s="1">
        <f t="shared" si="13"/>
        <v>38.937117070827902</v>
      </c>
      <c r="BH90" s="1"/>
      <c r="BI90" s="1"/>
      <c r="BJ90" s="1"/>
      <c r="BK90" s="3">
        <v>1487</v>
      </c>
      <c r="BL90" s="1">
        <f t="shared" si="14"/>
        <v>518.95035711048376</v>
      </c>
      <c r="BM90" s="1">
        <v>518.94585081316404</v>
      </c>
      <c r="BN90" s="5">
        <f t="shared" si="15"/>
        <v>8.6835597830885311E-4</v>
      </c>
    </row>
    <row r="91" spans="2:66" x14ac:dyDescent="0.3">
      <c r="B91" s="1">
        <v>71.761906097882999</v>
      </c>
      <c r="C91" s="1">
        <v>42.440563990517497</v>
      </c>
      <c r="D91" s="1">
        <v>32.899146504591698</v>
      </c>
      <c r="E91" s="1">
        <v>58.791349023526998</v>
      </c>
      <c r="F91" s="1">
        <v>75.7933113683914</v>
      </c>
      <c r="G91" s="1">
        <v>38.937117070827902</v>
      </c>
      <c r="H91" s="1">
        <v>39.760294640790597</v>
      </c>
      <c r="I91" s="1">
        <v>46.7851287299411</v>
      </c>
      <c r="J91" s="1">
        <v>26.315445068717199</v>
      </c>
      <c r="K91" s="1">
        <v>154.02723852819</v>
      </c>
      <c r="L91" s="1">
        <v>72.203659385027706</v>
      </c>
      <c r="M91" s="1">
        <v>58.077343383036201</v>
      </c>
      <c r="N91" s="1">
        <v>207.416191056739</v>
      </c>
      <c r="O91" s="1">
        <v>182.98408727149601</v>
      </c>
      <c r="P91" s="1">
        <v>167.79831928781101</v>
      </c>
      <c r="Q91" s="1">
        <v>128.92940104963901</v>
      </c>
      <c r="R91" s="1">
        <v>337.08206116935003</v>
      </c>
      <c r="S91" s="1">
        <v>233.490810635375</v>
      </c>
      <c r="T91" s="1">
        <v>242.32324033079701</v>
      </c>
      <c r="U91" s="1">
        <v>193.99067176394701</v>
      </c>
      <c r="V91" s="1">
        <v>244.79618961962001</v>
      </c>
      <c r="W91" s="1">
        <v>301.87573157477698</v>
      </c>
      <c r="X91" s="1">
        <v>416.87154710154499</v>
      </c>
      <c r="Y91" s="1">
        <v>438.239575013023</v>
      </c>
      <c r="Z91" s="1">
        <v>567.575626240151</v>
      </c>
      <c r="AA91" s="1">
        <v>480.35765114998702</v>
      </c>
      <c r="AB91" s="1">
        <v>423.48904113291098</v>
      </c>
      <c r="AC91" s="1">
        <v>256.19854326146702</v>
      </c>
      <c r="AD91" s="1">
        <v>212.95038683935999</v>
      </c>
      <c r="AE91" s="1">
        <v>220.21202995866301</v>
      </c>
      <c r="AF91" s="1">
        <v>178.77350492565401</v>
      </c>
      <c r="AG91" s="1">
        <v>180.872708659495</v>
      </c>
      <c r="AH91" s="1">
        <v>257.18342375362698</v>
      </c>
      <c r="AI91" s="1">
        <v>272.89816967029299</v>
      </c>
      <c r="AJ91" s="1">
        <v>220.527956579853</v>
      </c>
      <c r="AK91" s="1">
        <v>299.41095456259802</v>
      </c>
      <c r="AL91" s="1">
        <v>308.20961179292698</v>
      </c>
      <c r="AM91" s="1">
        <v>238.67999041429101</v>
      </c>
      <c r="AN91" s="1">
        <v>166.918586047844</v>
      </c>
      <c r="AO91" s="1">
        <v>155.35701790234299</v>
      </c>
      <c r="AP91" s="1">
        <v>133.89156770088701</v>
      </c>
      <c r="AQ91" s="1">
        <v>104.545913794592</v>
      </c>
      <c r="AR91" s="1">
        <v>79.914665232259395</v>
      </c>
      <c r="AS91" s="1">
        <v>91.285512214183598</v>
      </c>
      <c r="AT91" s="1">
        <v>110.70316952277599</v>
      </c>
      <c r="AU91" s="1">
        <v>96.312869348898701</v>
      </c>
      <c r="AV91" s="1">
        <v>118.269627949501</v>
      </c>
      <c r="AW91" s="1">
        <v>104.850430769824</v>
      </c>
      <c r="AX91" s="1">
        <v>51.469110178291899</v>
      </c>
      <c r="AY91" s="1">
        <v>31.377653145632198</v>
      </c>
      <c r="AZ91" s="1">
        <v>7.3695098222167497</v>
      </c>
      <c r="BA91" s="1">
        <v>34.754874759629203</v>
      </c>
      <c r="BB91" s="1">
        <f t="shared" si="8"/>
        <v>73.028785473861305</v>
      </c>
      <c r="BC91" s="1">
        <f t="shared" si="9"/>
        <v>35.124108363754203</v>
      </c>
      <c r="BD91" s="1">
        <f t="shared" si="10"/>
        <v>58.248868074747897</v>
      </c>
      <c r="BE91" s="1">
        <f t="shared" si="11"/>
        <v>53.652516504719301</v>
      </c>
      <c r="BF91" s="1">
        <f t="shared" si="12"/>
        <v>41.299389654233302</v>
      </c>
      <c r="BG91" s="1">
        <f t="shared" si="13"/>
        <v>60.5602730068711</v>
      </c>
      <c r="BH91" s="1"/>
      <c r="BI91" s="1"/>
      <c r="BJ91" s="1"/>
      <c r="BK91" s="3">
        <v>1488</v>
      </c>
      <c r="BL91" s="1">
        <f t="shared" si="14"/>
        <v>296.81260045614141</v>
      </c>
      <c r="BM91" s="1">
        <v>282.87194335174797</v>
      </c>
      <c r="BN91" s="5">
        <f t="shared" si="15"/>
        <v>4.9282572669493749</v>
      </c>
    </row>
    <row r="92" spans="2:66" x14ac:dyDescent="0.3">
      <c r="B92" s="1">
        <v>73.028785473861305</v>
      </c>
      <c r="C92" s="1">
        <v>35.124108363754203</v>
      </c>
      <c r="D92" s="1">
        <v>58.248868074747897</v>
      </c>
      <c r="E92" s="1">
        <v>53.652516504719301</v>
      </c>
      <c r="F92" s="1">
        <v>41.299389654233302</v>
      </c>
      <c r="G92" s="1">
        <v>60.5602730068711</v>
      </c>
      <c r="H92" s="1">
        <v>59.149094026624901</v>
      </c>
      <c r="I92" s="1">
        <v>53.568091816259702</v>
      </c>
      <c r="J92" s="1">
        <v>65.5867539550229</v>
      </c>
      <c r="K92" s="1">
        <v>85.596974472798294</v>
      </c>
      <c r="L92" s="1">
        <v>75.346196612309598</v>
      </c>
      <c r="M92" s="1">
        <v>83.369794357236898</v>
      </c>
      <c r="N92" s="1">
        <v>224.17683195660399</v>
      </c>
      <c r="O92" s="1">
        <v>165.04005235707899</v>
      </c>
      <c r="P92" s="1">
        <v>221.778195205896</v>
      </c>
      <c r="Q92" s="1">
        <v>177.14172266247701</v>
      </c>
      <c r="R92" s="1">
        <v>88.357858369634798</v>
      </c>
      <c r="S92" s="1">
        <v>94.237417471898397</v>
      </c>
      <c r="T92" s="1">
        <v>127.84403467288401</v>
      </c>
      <c r="U92" s="1">
        <v>141.36743900095999</v>
      </c>
      <c r="V92" s="1">
        <v>173.50717005396999</v>
      </c>
      <c r="W92" s="1">
        <v>302.22325072889799</v>
      </c>
      <c r="X92" s="1">
        <v>222.299923470474</v>
      </c>
      <c r="Y92" s="1">
        <v>156.05946928273301</v>
      </c>
      <c r="Z92" s="1">
        <v>287.96754640018099</v>
      </c>
      <c r="AA92" s="1">
        <v>192.89197196095401</v>
      </c>
      <c r="AB92" s="1">
        <v>194.007876455326</v>
      </c>
      <c r="AC92" s="1">
        <v>182.059757770647</v>
      </c>
      <c r="AD92" s="1">
        <v>137.445903538186</v>
      </c>
      <c r="AE92" s="1">
        <v>75.318829430882602</v>
      </c>
      <c r="AF92" s="1">
        <v>92.086078650986593</v>
      </c>
      <c r="AG92" s="1">
        <v>87.284914495450295</v>
      </c>
      <c r="AH92" s="1">
        <v>102.959943323638</v>
      </c>
      <c r="AI92" s="1">
        <v>97.713882985097101</v>
      </c>
      <c r="AJ92" s="1">
        <v>91.0168078896304</v>
      </c>
      <c r="AK92" s="1">
        <v>145.323014485866</v>
      </c>
      <c r="AL92" s="1">
        <v>100.115439601803</v>
      </c>
      <c r="AM92" s="1">
        <v>142.566965660519</v>
      </c>
      <c r="AN92" s="1">
        <v>150.472496208629</v>
      </c>
      <c r="AO92" s="1">
        <v>155.52114954417999</v>
      </c>
      <c r="AP92" s="1">
        <v>102.55800312326799</v>
      </c>
      <c r="AQ92" s="1">
        <v>99.459391900716994</v>
      </c>
      <c r="AR92" s="1">
        <v>103.60078943424099</v>
      </c>
      <c r="AS92" s="1">
        <v>101.40986184905201</v>
      </c>
      <c r="AT92" s="1">
        <v>57.303686031421499</v>
      </c>
      <c r="AU92" s="1">
        <v>141.25043108751501</v>
      </c>
      <c r="AV92" s="1">
        <v>119.118021208038</v>
      </c>
      <c r="AW92" s="1">
        <v>70.407891963289799</v>
      </c>
      <c r="AX92" s="1">
        <v>71.905357072583399</v>
      </c>
      <c r="AY92" s="1">
        <v>68.8098450288349</v>
      </c>
      <c r="AZ92" s="1">
        <v>59.880248260860398</v>
      </c>
      <c r="BA92" s="1">
        <v>36.332321320109202</v>
      </c>
      <c r="BB92" s="1">
        <f t="shared" si="8"/>
        <v>37.5403772615051</v>
      </c>
      <c r="BC92" s="1">
        <f t="shared" si="9"/>
        <v>60.5339559637112</v>
      </c>
      <c r="BD92" s="1">
        <f t="shared" si="10"/>
        <v>69.120290287267593</v>
      </c>
      <c r="BE92" s="1">
        <f t="shared" si="11"/>
        <v>53.703409129791702</v>
      </c>
      <c r="BF92" s="1">
        <f t="shared" si="12"/>
        <v>66.681736713460595</v>
      </c>
      <c r="BG92" s="1">
        <f t="shared" si="13"/>
        <v>57.297974809782602</v>
      </c>
      <c r="BH92" s="1"/>
      <c r="BI92" s="1"/>
      <c r="BJ92" s="1"/>
      <c r="BK92" s="3">
        <v>1489</v>
      </c>
      <c r="BL92" s="1">
        <f t="shared" si="14"/>
        <v>153.23845653237754</v>
      </c>
      <c r="BM92" s="1">
        <v>152.831069184287</v>
      </c>
      <c r="BN92" s="5">
        <f t="shared" si="15"/>
        <v>0.26656055621733638</v>
      </c>
    </row>
    <row r="93" spans="2:66" x14ac:dyDescent="0.3">
      <c r="B93" s="1">
        <v>37.5403772615051</v>
      </c>
      <c r="C93" s="1">
        <v>60.5339559637112</v>
      </c>
      <c r="D93" s="1">
        <v>69.120290287267593</v>
      </c>
      <c r="E93" s="1">
        <v>53.703409129791702</v>
      </c>
      <c r="F93" s="1">
        <v>66.681736713460595</v>
      </c>
      <c r="G93" s="1">
        <v>57.297974809782602</v>
      </c>
      <c r="H93" s="1">
        <v>61.855490924010901</v>
      </c>
      <c r="I93" s="1">
        <v>52.090488814902301</v>
      </c>
      <c r="J93" s="1">
        <v>67.533749532117994</v>
      </c>
      <c r="K93" s="1">
        <v>115.306886701151</v>
      </c>
      <c r="L93" s="1">
        <v>69.335716615586904</v>
      </c>
      <c r="M93" s="1">
        <v>58.9733312262385</v>
      </c>
      <c r="N93" s="1">
        <v>172.50306238852301</v>
      </c>
      <c r="O93" s="1">
        <v>202.96632203740401</v>
      </c>
      <c r="P93" s="1">
        <v>175.20315598680901</v>
      </c>
      <c r="Q93" s="1">
        <v>266.39496222804502</v>
      </c>
      <c r="R93" s="1">
        <v>208.75003874702401</v>
      </c>
      <c r="S93" s="1">
        <v>278.69730276953101</v>
      </c>
      <c r="T93" s="1">
        <v>207.734322339519</v>
      </c>
      <c r="U93" s="1">
        <v>192.31325061532701</v>
      </c>
      <c r="V93" s="1">
        <v>349.39658682967797</v>
      </c>
      <c r="W93" s="1">
        <v>611.46421364801699</v>
      </c>
      <c r="X93" s="1">
        <v>838.25922411690397</v>
      </c>
      <c r="Y93" s="1">
        <v>722.50468419295703</v>
      </c>
      <c r="Z93" s="1">
        <v>674.85683856586797</v>
      </c>
      <c r="AA93" s="1">
        <v>334.30116328547501</v>
      </c>
      <c r="AB93" s="1">
        <v>340.92524622401498</v>
      </c>
      <c r="AC93" s="1">
        <v>334.938885816663</v>
      </c>
      <c r="AD93" s="1">
        <v>183.479819054133</v>
      </c>
      <c r="AE93" s="1">
        <v>160.29095932045499</v>
      </c>
      <c r="AF93" s="1">
        <v>114.366727987282</v>
      </c>
      <c r="AG93" s="1">
        <v>180.52138099376299</v>
      </c>
      <c r="AH93" s="1">
        <v>220.27348509677199</v>
      </c>
      <c r="AI93" s="1">
        <v>230.02131747839201</v>
      </c>
      <c r="AJ93" s="1">
        <v>221.16634887120699</v>
      </c>
      <c r="AK93" s="1">
        <v>230.79834892148</v>
      </c>
      <c r="AL93" s="1">
        <v>189.584773140366</v>
      </c>
      <c r="AM93" s="1">
        <v>214.12926449172099</v>
      </c>
      <c r="AN93" s="1">
        <v>143.958601726268</v>
      </c>
      <c r="AO93" s="1">
        <v>145.34384171209501</v>
      </c>
      <c r="AP93" s="1">
        <v>148.49382715317199</v>
      </c>
      <c r="AQ93" s="1">
        <v>158.26648440182299</v>
      </c>
      <c r="AR93" s="1">
        <v>138.14855382945899</v>
      </c>
      <c r="AS93" s="1">
        <v>132.68062058554099</v>
      </c>
      <c r="AT93" s="1">
        <v>140.15028967996801</v>
      </c>
      <c r="AU93" s="1">
        <v>117.121422909198</v>
      </c>
      <c r="AV93" s="1">
        <v>108.401945402137</v>
      </c>
      <c r="AW93" s="1">
        <v>74.629813652226701</v>
      </c>
      <c r="AX93" s="1">
        <v>71.694011809008501</v>
      </c>
      <c r="AY93" s="1">
        <v>51.191182693414397</v>
      </c>
      <c r="AZ93" s="1">
        <v>65.456402224034505</v>
      </c>
      <c r="BA93" s="1">
        <v>46.426462098606002</v>
      </c>
      <c r="BB93" s="1">
        <f t="shared" si="8"/>
        <v>19.810944374001998</v>
      </c>
      <c r="BC93" s="1">
        <f t="shared" si="9"/>
        <v>39.5062035427935</v>
      </c>
      <c r="BD93" s="1">
        <f t="shared" si="10"/>
        <v>41.277009001574797</v>
      </c>
      <c r="BE93" s="1">
        <f t="shared" si="11"/>
        <v>61.845047496625597</v>
      </c>
      <c r="BF93" s="1">
        <f t="shared" si="12"/>
        <v>75.530140702471897</v>
      </c>
      <c r="BG93" s="1">
        <f t="shared" si="13"/>
        <v>59.709080204881303</v>
      </c>
      <c r="BH93" s="1"/>
      <c r="BI93" s="1"/>
      <c r="BJ93" s="1"/>
      <c r="BK93" s="3">
        <v>1490</v>
      </c>
      <c r="BL93" s="1">
        <f t="shared" si="14"/>
        <v>344.19509762255319</v>
      </c>
      <c r="BM93" s="1">
        <v>343.66266789080498</v>
      </c>
      <c r="BN93" s="5">
        <f t="shared" si="15"/>
        <v>0.15492800978818649</v>
      </c>
    </row>
    <row r="94" spans="2:66" x14ac:dyDescent="0.3">
      <c r="B94" s="1">
        <v>19.810944374001998</v>
      </c>
      <c r="C94" s="1">
        <v>39.5062035427935</v>
      </c>
      <c r="D94" s="1">
        <v>41.277009001574797</v>
      </c>
      <c r="E94" s="1">
        <v>61.845047496625597</v>
      </c>
      <c r="F94" s="1">
        <v>75.530140702471897</v>
      </c>
      <c r="G94" s="1">
        <v>59.709080204881303</v>
      </c>
      <c r="H94" s="1">
        <v>34.386417253798598</v>
      </c>
      <c r="I94" s="1">
        <v>30.248655299404799</v>
      </c>
      <c r="J94" s="1">
        <v>52.758559263549003</v>
      </c>
      <c r="K94" s="1">
        <v>66.913087715578797</v>
      </c>
      <c r="L94" s="1">
        <v>75.875505297931795</v>
      </c>
      <c r="M94" s="1">
        <v>75.179584842527305</v>
      </c>
      <c r="N94" s="1">
        <v>65.023218843574099</v>
      </c>
      <c r="O94" s="1">
        <v>78.174169247593298</v>
      </c>
      <c r="P94" s="1">
        <v>78.098528647643803</v>
      </c>
      <c r="Q94" s="1">
        <v>124.196203113721</v>
      </c>
      <c r="R94" s="1">
        <v>157.330093627156</v>
      </c>
      <c r="S94" s="1">
        <v>134.24439842362301</v>
      </c>
      <c r="T94" s="1">
        <v>196.09764715071199</v>
      </c>
      <c r="U94" s="1">
        <v>238.06635379676399</v>
      </c>
      <c r="V94" s="1">
        <v>196.42264505902699</v>
      </c>
      <c r="W94" s="1">
        <v>278.61861511987098</v>
      </c>
      <c r="X94" s="1">
        <v>348.07312006368102</v>
      </c>
      <c r="Y94" s="1">
        <v>365.19129593847401</v>
      </c>
      <c r="Z94" s="1">
        <v>833.15480791308903</v>
      </c>
      <c r="AA94" s="1">
        <v>316.72463745592898</v>
      </c>
      <c r="AB94" s="1">
        <v>274.984359656545</v>
      </c>
      <c r="AC94" s="1">
        <v>203.076278495644</v>
      </c>
      <c r="AD94" s="1">
        <v>106.699404772376</v>
      </c>
      <c r="AE94" s="1">
        <v>123.92571956840401</v>
      </c>
      <c r="AF94" s="1">
        <v>155.95029272881399</v>
      </c>
      <c r="AG94" s="1">
        <v>222.405863852316</v>
      </c>
      <c r="AH94" s="1">
        <v>178.90278442681401</v>
      </c>
      <c r="AI94" s="1">
        <v>158.65073076082001</v>
      </c>
      <c r="AJ94" s="1">
        <v>113.206367724481</v>
      </c>
      <c r="AK94" s="1">
        <v>167.185113441472</v>
      </c>
      <c r="AL94" s="1">
        <v>206.27975152189299</v>
      </c>
      <c r="AM94" s="1">
        <v>152.96519583427099</v>
      </c>
      <c r="AN94" s="1">
        <v>151.62126007715901</v>
      </c>
      <c r="AO94" s="1">
        <v>130.45595031694199</v>
      </c>
      <c r="AP94" s="1">
        <v>157.88285692769901</v>
      </c>
      <c r="AQ94" s="1">
        <v>150.92828079521399</v>
      </c>
      <c r="AR94" s="1">
        <v>145.97573569862999</v>
      </c>
      <c r="AS94" s="1">
        <v>140.82201875561799</v>
      </c>
      <c r="AT94" s="1">
        <v>144.66661494443301</v>
      </c>
      <c r="AU94" s="1">
        <v>112.197270923115</v>
      </c>
      <c r="AV94" s="1">
        <v>104.041322415034</v>
      </c>
      <c r="AW94" s="1">
        <v>41.848773083010599</v>
      </c>
      <c r="AX94" s="1">
        <v>45.249642254468498</v>
      </c>
      <c r="AY94" s="1">
        <v>57.449956312466497</v>
      </c>
      <c r="AZ94" s="1">
        <v>42.522653184776701</v>
      </c>
      <c r="BA94" s="1">
        <v>39.960163369593303</v>
      </c>
      <c r="BB94" s="1">
        <f t="shared" si="8"/>
        <v>65.894247156209502</v>
      </c>
      <c r="BC94" s="1">
        <f t="shared" si="9"/>
        <v>61.483793397556802</v>
      </c>
      <c r="BD94" s="1">
        <f t="shared" si="10"/>
        <v>59.5220329736702</v>
      </c>
      <c r="BE94" s="1">
        <f t="shared" si="11"/>
        <v>52.196035048012398</v>
      </c>
      <c r="BF94" s="1">
        <f t="shared" si="12"/>
        <v>31.919955376310401</v>
      </c>
      <c r="BG94" s="1">
        <f t="shared" si="13"/>
        <v>42.405363995390402</v>
      </c>
      <c r="BH94" s="1"/>
      <c r="BI94" s="1"/>
      <c r="BJ94" s="1"/>
      <c r="BK94" s="3">
        <v>1491</v>
      </c>
      <c r="BL94" s="1">
        <f t="shared" si="14"/>
        <v>246.9108512726325</v>
      </c>
      <c r="BM94" s="1">
        <v>246.322780455631</v>
      </c>
      <c r="BN94" s="5">
        <f t="shared" si="15"/>
        <v>0.23873992324774876</v>
      </c>
    </row>
    <row r="95" spans="2:66" x14ac:dyDescent="0.3">
      <c r="B95" s="1">
        <v>65.894247156209502</v>
      </c>
      <c r="C95" s="1">
        <v>61.483793397556802</v>
      </c>
      <c r="D95" s="1">
        <v>59.5220329736702</v>
      </c>
      <c r="E95" s="1">
        <v>52.196035048012398</v>
      </c>
      <c r="F95" s="1">
        <v>31.919955376310401</v>
      </c>
      <c r="G95" s="1">
        <v>42.405363995390402</v>
      </c>
      <c r="H95" s="1">
        <v>27.469393744053399</v>
      </c>
      <c r="I95" s="1">
        <v>52.071455791394399</v>
      </c>
      <c r="J95" s="1">
        <v>104.0483138952</v>
      </c>
      <c r="K95" s="1">
        <v>156.00620598268901</v>
      </c>
      <c r="L95" s="1">
        <v>154.26891015836699</v>
      </c>
      <c r="M95" s="1">
        <v>338.61387664000699</v>
      </c>
      <c r="N95" s="1">
        <v>273.49965576206301</v>
      </c>
      <c r="O95" s="1">
        <v>238.47247620432299</v>
      </c>
      <c r="P95" s="1">
        <v>202.86297194804999</v>
      </c>
      <c r="Q95" s="1">
        <v>119.050341511203</v>
      </c>
      <c r="R95" s="1">
        <v>117.591687112109</v>
      </c>
      <c r="S95" s="1">
        <v>54.362217766172598</v>
      </c>
      <c r="T95" s="1">
        <v>107.06213921320401</v>
      </c>
      <c r="U95" s="1">
        <v>181.59845955789299</v>
      </c>
      <c r="V95" s="1">
        <v>228.923933604338</v>
      </c>
      <c r="W95" s="1">
        <v>160.86558697215</v>
      </c>
      <c r="X95" s="1">
        <v>229.841354841455</v>
      </c>
      <c r="Y95" s="1">
        <v>349.01680607817599</v>
      </c>
      <c r="Z95" s="1">
        <v>304.02790214792799</v>
      </c>
      <c r="AA95" s="1">
        <v>286.12472389820999</v>
      </c>
      <c r="AB95" s="1">
        <v>176.90496117104101</v>
      </c>
      <c r="AC95" s="1">
        <v>130.01786476843199</v>
      </c>
      <c r="AD95" s="1">
        <v>139.901700934704</v>
      </c>
      <c r="AE95" s="1">
        <v>87.891471207712002</v>
      </c>
      <c r="AF95" s="1">
        <v>85.844415988423506</v>
      </c>
      <c r="AG95" s="1">
        <v>138.985376017855</v>
      </c>
      <c r="AH95" s="1">
        <v>105.75028323941</v>
      </c>
      <c r="AI95" s="1">
        <v>85.098093809357394</v>
      </c>
      <c r="AJ95" s="1">
        <v>69.051702016645606</v>
      </c>
      <c r="AK95" s="1">
        <v>241.19020139438399</v>
      </c>
      <c r="AL95" s="1">
        <v>178.853058847272</v>
      </c>
      <c r="AM95" s="1">
        <v>186.92468748704499</v>
      </c>
      <c r="AN95" s="1">
        <v>215.51562148793599</v>
      </c>
      <c r="AO95" s="1">
        <v>255.67292996644301</v>
      </c>
      <c r="AP95" s="1">
        <v>220.53115052865701</v>
      </c>
      <c r="AQ95" s="1">
        <v>230.101192505462</v>
      </c>
      <c r="AR95" s="1">
        <v>198.99125279596501</v>
      </c>
      <c r="AS95" s="1">
        <v>181.452448665616</v>
      </c>
      <c r="AT95" s="1">
        <v>175.48450513856699</v>
      </c>
      <c r="AU95" s="1">
        <v>142.762888884913</v>
      </c>
      <c r="AV95" s="1">
        <v>96.407106706745495</v>
      </c>
      <c r="AW95" s="1">
        <v>72.992445341261998</v>
      </c>
      <c r="AX95" s="1">
        <v>82.047844757384397</v>
      </c>
      <c r="AY95" s="1">
        <v>73.271834756783704</v>
      </c>
      <c r="AZ95" s="1">
        <v>95.550522280699198</v>
      </c>
      <c r="BA95" s="1">
        <v>88.338145742914605</v>
      </c>
      <c r="BB95" s="1">
        <f t="shared" si="8"/>
        <v>80.446516128089897</v>
      </c>
      <c r="BC95" s="1">
        <f t="shared" si="9"/>
        <v>62.597825054474598</v>
      </c>
      <c r="BD95" s="1">
        <f t="shared" si="10"/>
        <v>51.072941747031599</v>
      </c>
      <c r="BE95" s="1">
        <f t="shared" si="11"/>
        <v>70.968680233189104</v>
      </c>
      <c r="BF95" s="1">
        <f t="shared" si="12"/>
        <v>66.144647753380596</v>
      </c>
      <c r="BG95" s="1">
        <f t="shared" si="13"/>
        <v>83.110573948472293</v>
      </c>
      <c r="BH95" s="1"/>
      <c r="BI95" s="1"/>
      <c r="BJ95" s="1"/>
      <c r="BK95" s="3">
        <v>1492</v>
      </c>
      <c r="BL95" s="1">
        <f t="shared" si="14"/>
        <v>162.29272184628374</v>
      </c>
      <c r="BM95" s="1">
        <v>163.384363259221</v>
      </c>
      <c r="BN95" s="5">
        <f t="shared" si="15"/>
        <v>0.66814313876860831</v>
      </c>
    </row>
    <row r="96" spans="2:66" x14ac:dyDescent="0.3">
      <c r="B96" s="1">
        <v>80.446516128089897</v>
      </c>
      <c r="C96" s="1">
        <v>62.597825054474598</v>
      </c>
      <c r="D96" s="1">
        <v>51.072941747031599</v>
      </c>
      <c r="E96" s="1">
        <v>70.968680233189104</v>
      </c>
      <c r="F96" s="1">
        <v>66.144647753380596</v>
      </c>
      <c r="G96" s="1">
        <v>83.110573948472293</v>
      </c>
      <c r="H96" s="1">
        <v>61.748690083647197</v>
      </c>
      <c r="I96" s="1">
        <v>52.780716603037398</v>
      </c>
      <c r="J96" s="1">
        <v>59.839470398422897</v>
      </c>
      <c r="K96" s="1">
        <v>106.717257584069</v>
      </c>
      <c r="L96" s="1">
        <v>96.610156659100596</v>
      </c>
      <c r="M96" s="1">
        <v>103.562644922364</v>
      </c>
      <c r="N96" s="1">
        <v>369.03350460115598</v>
      </c>
      <c r="O96" s="1">
        <v>434.965423996607</v>
      </c>
      <c r="P96" s="1">
        <v>496.28926583755901</v>
      </c>
      <c r="Q96" s="1">
        <v>338.99327890309701</v>
      </c>
      <c r="R96" s="1">
        <v>250.25006661055201</v>
      </c>
      <c r="S96" s="1">
        <v>151.10900507150799</v>
      </c>
      <c r="T96" s="1">
        <v>347.952615410882</v>
      </c>
      <c r="U96" s="1">
        <v>289.32750966748603</v>
      </c>
      <c r="V96" s="1">
        <v>419.34293057867097</v>
      </c>
      <c r="W96" s="1">
        <v>696.03543343329898</v>
      </c>
      <c r="X96" s="1">
        <v>589.68605619234597</v>
      </c>
      <c r="Y96" s="1">
        <v>635.65460987096503</v>
      </c>
      <c r="Z96" s="1">
        <v>881.52537538022</v>
      </c>
      <c r="AA96" s="1">
        <v>311.29757038305701</v>
      </c>
      <c r="AB96" s="1">
        <v>311.11867709112897</v>
      </c>
      <c r="AC96" s="1">
        <v>353.85270394465499</v>
      </c>
      <c r="AD96" s="1">
        <v>355.64239973731998</v>
      </c>
      <c r="AE96" s="1">
        <v>396.62212338612602</v>
      </c>
      <c r="AF96" s="1">
        <v>324.56009588006299</v>
      </c>
      <c r="AG96" s="1">
        <v>334.85821044853401</v>
      </c>
      <c r="AH96" s="1">
        <v>261.19171548503999</v>
      </c>
      <c r="AI96" s="1">
        <v>303.24749530749301</v>
      </c>
      <c r="AJ96" s="1">
        <v>155.714582648445</v>
      </c>
      <c r="AK96" s="1">
        <v>205.30005442206701</v>
      </c>
      <c r="AL96" s="1">
        <v>188.83157017704701</v>
      </c>
      <c r="AM96" s="1">
        <v>157.251194124877</v>
      </c>
      <c r="AN96" s="1">
        <v>174.16860696457499</v>
      </c>
      <c r="AO96" s="1">
        <v>164.67189436952299</v>
      </c>
      <c r="AP96" s="1">
        <v>121.736360175274</v>
      </c>
      <c r="AQ96" s="1">
        <v>123.933814214957</v>
      </c>
      <c r="AR96" s="1">
        <v>115.058117255822</v>
      </c>
      <c r="AS96" s="1">
        <v>109.599313867375</v>
      </c>
      <c r="AT96" s="1">
        <v>84.506616064032798</v>
      </c>
      <c r="AU96" s="1">
        <v>124.44120082961101</v>
      </c>
      <c r="AV96" s="1">
        <v>117.287682099007</v>
      </c>
      <c r="AW96" s="1">
        <v>69.614096267025801</v>
      </c>
      <c r="AX96" s="1">
        <v>91.125953482028393</v>
      </c>
      <c r="AY96" s="1">
        <v>48.640960820707903</v>
      </c>
      <c r="AZ96" s="1">
        <v>33.383912573508702</v>
      </c>
      <c r="BA96" s="1">
        <v>34.6856494992699</v>
      </c>
      <c r="BB96" s="1">
        <f t="shared" si="8"/>
        <v>19.628516259790601</v>
      </c>
      <c r="BC96" s="1">
        <f t="shared" si="9"/>
        <v>38.549787811702203</v>
      </c>
      <c r="BD96" s="1">
        <f t="shared" si="10"/>
        <v>11.470664894868399</v>
      </c>
      <c r="BE96" s="1">
        <f t="shared" si="11"/>
        <v>17.452620797919302</v>
      </c>
      <c r="BF96" s="1">
        <f t="shared" si="12"/>
        <v>35.459982960976497</v>
      </c>
      <c r="BG96" s="1">
        <f t="shared" si="13"/>
        <v>59.491257040509801</v>
      </c>
      <c r="BH96" s="1"/>
      <c r="BI96" s="1"/>
      <c r="BJ96" s="1"/>
      <c r="BK96" s="3">
        <v>1493</v>
      </c>
      <c r="BL96" s="1">
        <f t="shared" si="14"/>
        <v>395.48550610651336</v>
      </c>
      <c r="BM96" s="1">
        <v>395.44628405775899</v>
      </c>
      <c r="BN96" s="5">
        <f t="shared" si="15"/>
        <v>9.9184264299824361E-3</v>
      </c>
    </row>
    <row r="97" spans="2:66" x14ac:dyDescent="0.3">
      <c r="B97" s="1">
        <v>19.628516259790601</v>
      </c>
      <c r="C97" s="1">
        <v>38.549787811702203</v>
      </c>
      <c r="D97" s="1">
        <v>11.470664894868399</v>
      </c>
      <c r="E97" s="1">
        <v>17.452620797919302</v>
      </c>
      <c r="F97" s="1">
        <v>35.459982960976497</v>
      </c>
      <c r="G97" s="1">
        <v>59.491257040509801</v>
      </c>
      <c r="H97" s="1">
        <v>51.7736533030629</v>
      </c>
      <c r="I97" s="1">
        <v>52.745810862282298</v>
      </c>
      <c r="J97" s="1">
        <v>75.404834182009296</v>
      </c>
      <c r="K97" s="1">
        <v>52.232448680155301</v>
      </c>
      <c r="L97" s="1">
        <v>53.619360423948898</v>
      </c>
      <c r="M97" s="1">
        <v>68.190045689636705</v>
      </c>
      <c r="N97" s="1">
        <v>80.5202411775022</v>
      </c>
      <c r="O97" s="1">
        <v>212.58838220682401</v>
      </c>
      <c r="P97" s="1">
        <v>151.95577067462699</v>
      </c>
      <c r="Q97" s="1">
        <v>98.364323797802001</v>
      </c>
      <c r="R97" s="1">
        <v>138.14597567557399</v>
      </c>
      <c r="S97" s="1">
        <v>221.69853128854899</v>
      </c>
      <c r="T97" s="1">
        <v>291.19298659971003</v>
      </c>
      <c r="U97" s="1">
        <v>329.10440943456501</v>
      </c>
      <c r="V97" s="1">
        <v>300.33855664008502</v>
      </c>
      <c r="W97" s="1">
        <v>267.72871859841899</v>
      </c>
      <c r="X97" s="1">
        <v>459.33717096951801</v>
      </c>
      <c r="Y97" s="1">
        <v>575.65332624732901</v>
      </c>
      <c r="Z97" s="1">
        <v>921.96028273957302</v>
      </c>
      <c r="AA97" s="1">
        <v>411.448169375053</v>
      </c>
      <c r="AB97" s="1">
        <v>423.59069132565099</v>
      </c>
      <c r="AC97" s="1">
        <v>396.00909344136198</v>
      </c>
      <c r="AD97" s="1">
        <v>342.05130000266502</v>
      </c>
      <c r="AE97" s="1">
        <v>260.18895066797802</v>
      </c>
      <c r="AF97" s="1">
        <v>266.093263186353</v>
      </c>
      <c r="AG97" s="1">
        <v>271.387517691634</v>
      </c>
      <c r="AH97" s="1">
        <v>198.35365109873001</v>
      </c>
      <c r="AI97" s="1">
        <v>245.042730207435</v>
      </c>
      <c r="AJ97" s="1">
        <v>205.358876557348</v>
      </c>
      <c r="AK97" s="1">
        <v>264.57054579325199</v>
      </c>
      <c r="AL97" s="1">
        <v>186.880816525878</v>
      </c>
      <c r="AM97" s="1">
        <v>161.457430082592</v>
      </c>
      <c r="AN97" s="1">
        <v>151.98693850130601</v>
      </c>
      <c r="AO97" s="1">
        <v>200.28981814843701</v>
      </c>
      <c r="AP97" s="1">
        <v>164.16106176316001</v>
      </c>
      <c r="AQ97" s="1">
        <v>122.619747749921</v>
      </c>
      <c r="AR97" s="1">
        <v>118.991410579402</v>
      </c>
      <c r="AS97" s="1">
        <v>158.229244471085</v>
      </c>
      <c r="AT97" s="1">
        <v>149.35460415281</v>
      </c>
      <c r="AU97" s="1">
        <v>108.072467053265</v>
      </c>
      <c r="AV97" s="1">
        <v>70.620343238337298</v>
      </c>
      <c r="AW97" s="1">
        <v>93.568769347716994</v>
      </c>
      <c r="AX97" s="1">
        <v>72.2216858982747</v>
      </c>
      <c r="AY97" s="1">
        <v>54.495427317989197</v>
      </c>
      <c r="AZ97" s="1">
        <v>81.952567818297993</v>
      </c>
      <c r="BA97" s="1">
        <v>66.149949362191904</v>
      </c>
      <c r="BB97" s="1">
        <f t="shared" si="8"/>
        <v>48.260462496569403</v>
      </c>
      <c r="BC97" s="1">
        <f t="shared" si="9"/>
        <v>58.982342180574904</v>
      </c>
      <c r="BD97" s="1">
        <f t="shared" si="10"/>
        <v>70.1281349897138</v>
      </c>
      <c r="BE97" s="1">
        <f t="shared" si="11"/>
        <v>64.038749076303603</v>
      </c>
      <c r="BF97" s="1">
        <f t="shared" si="12"/>
        <v>46.542119563551203</v>
      </c>
      <c r="BG97" s="1">
        <f t="shared" si="13"/>
        <v>49.372877265671796</v>
      </c>
      <c r="BH97" s="1"/>
      <c r="BI97" s="1"/>
      <c r="BJ97" s="1"/>
      <c r="BK97" s="3">
        <v>1494</v>
      </c>
      <c r="BL97" s="1">
        <f t="shared" si="14"/>
        <v>354.80767922621982</v>
      </c>
      <c r="BM97" s="1">
        <v>354.738309190172</v>
      </c>
      <c r="BN97" s="5">
        <f t="shared" si="15"/>
        <v>1.9555270533419048E-2</v>
      </c>
    </row>
    <row r="98" spans="2:66" x14ac:dyDescent="0.3">
      <c r="B98" s="1">
        <v>48.260462496569403</v>
      </c>
      <c r="C98" s="1">
        <v>58.982342180574904</v>
      </c>
      <c r="D98" s="1">
        <v>70.1281349897138</v>
      </c>
      <c r="E98" s="1">
        <v>64.038749076303603</v>
      </c>
      <c r="F98" s="1">
        <v>46.542119563551203</v>
      </c>
      <c r="G98" s="1">
        <v>49.372877265671796</v>
      </c>
      <c r="H98" s="1">
        <v>47.871350322101499</v>
      </c>
      <c r="I98" s="1">
        <v>33.442472197966197</v>
      </c>
      <c r="J98" s="1">
        <v>56.975425794888999</v>
      </c>
      <c r="K98" s="1">
        <v>98.046883275487005</v>
      </c>
      <c r="L98" s="1">
        <v>177.663445977154</v>
      </c>
      <c r="M98" s="1">
        <v>123.693973767069</v>
      </c>
      <c r="N98" s="1">
        <v>83.250392991454305</v>
      </c>
      <c r="O98" s="1">
        <v>128.23859089616201</v>
      </c>
      <c r="P98" s="1">
        <v>120.43346514542699</v>
      </c>
      <c r="Q98" s="1">
        <v>131.16714773161399</v>
      </c>
      <c r="R98" s="1">
        <v>126.840946101066</v>
      </c>
      <c r="S98" s="1">
        <v>157.947068862648</v>
      </c>
      <c r="T98" s="1">
        <v>166.01402127586999</v>
      </c>
      <c r="U98" s="1">
        <v>378.94094952865697</v>
      </c>
      <c r="V98" s="1">
        <v>421.19110119232198</v>
      </c>
      <c r="W98" s="1">
        <v>847.179216465997</v>
      </c>
      <c r="X98" s="1">
        <v>948.48721124586098</v>
      </c>
      <c r="Y98" s="1">
        <v>697.68481165067499</v>
      </c>
      <c r="Z98" s="1">
        <v>690.5359213209</v>
      </c>
      <c r="AA98" s="1">
        <v>421.15971825180702</v>
      </c>
      <c r="AB98" s="1">
        <v>529.94528711370299</v>
      </c>
      <c r="AC98" s="1">
        <v>561.28428723489196</v>
      </c>
      <c r="AD98" s="1">
        <v>310.15916685747402</v>
      </c>
      <c r="AE98" s="1">
        <v>245.298986064178</v>
      </c>
      <c r="AF98" s="1">
        <v>282.41484658782798</v>
      </c>
      <c r="AG98" s="1">
        <v>264.976859156572</v>
      </c>
      <c r="AH98" s="1">
        <v>237.59054227082899</v>
      </c>
      <c r="AI98" s="1">
        <v>218.31101109410099</v>
      </c>
      <c r="AJ98" s="1">
        <v>140.845974556881</v>
      </c>
      <c r="AK98" s="1">
        <v>156.226762971178</v>
      </c>
      <c r="AL98" s="1">
        <v>228.572588969815</v>
      </c>
      <c r="AM98" s="1">
        <v>159.18207657527401</v>
      </c>
      <c r="AN98" s="1">
        <v>137.829634012897</v>
      </c>
      <c r="AO98" s="1">
        <v>137.91408880203201</v>
      </c>
      <c r="AP98" s="1">
        <v>141.61576302410401</v>
      </c>
      <c r="AQ98" s="1">
        <v>143.31862743021199</v>
      </c>
      <c r="AR98" s="1">
        <v>111.77063669493999</v>
      </c>
      <c r="AS98" s="1">
        <v>105.19208723601</v>
      </c>
      <c r="AT98" s="1">
        <v>107.952985198254</v>
      </c>
      <c r="AU98" s="1">
        <v>116.06518318318599</v>
      </c>
      <c r="AV98" s="1">
        <v>112.611862772481</v>
      </c>
      <c r="AW98" s="1">
        <v>67.131935587589695</v>
      </c>
      <c r="AX98" s="1">
        <v>53.408274225263199</v>
      </c>
      <c r="AY98" s="1">
        <v>51.578469584401702</v>
      </c>
      <c r="AZ98" s="1">
        <v>77.322646580708707</v>
      </c>
      <c r="BA98" s="1">
        <v>57.410032757201499</v>
      </c>
      <c r="BB98" s="1">
        <f t="shared" si="8"/>
        <v>31.951349836299901</v>
      </c>
      <c r="BC98" s="1">
        <f t="shared" si="9"/>
        <v>31.491274254781001</v>
      </c>
      <c r="BD98" s="1">
        <f t="shared" si="10"/>
        <v>44.321270942414003</v>
      </c>
      <c r="BE98" s="1">
        <f t="shared" si="11"/>
        <v>41.8821072413484</v>
      </c>
      <c r="BF98" s="1">
        <f t="shared" si="12"/>
        <v>74.3545911971636</v>
      </c>
      <c r="BG98" s="1">
        <f t="shared" si="13"/>
        <v>38.679102197332298</v>
      </c>
      <c r="BH98" s="1"/>
      <c r="BI98" s="1"/>
      <c r="BJ98" s="1"/>
      <c r="BK98" s="3">
        <v>1495</v>
      </c>
      <c r="BL98" s="1">
        <f t="shared" si="14"/>
        <v>417.77594337395522</v>
      </c>
      <c r="BM98" s="1">
        <v>417.84890772211202</v>
      </c>
      <c r="BN98" s="5">
        <f t="shared" si="15"/>
        <v>1.7461897544393336E-2</v>
      </c>
    </row>
    <row r="99" spans="2:66" x14ac:dyDescent="0.3">
      <c r="B99" s="1">
        <v>31.951349836299901</v>
      </c>
      <c r="C99" s="1">
        <v>31.491274254781001</v>
      </c>
      <c r="D99" s="1">
        <v>44.321270942414003</v>
      </c>
      <c r="E99" s="1">
        <v>41.8821072413484</v>
      </c>
      <c r="F99" s="1">
        <v>74.3545911971636</v>
      </c>
      <c r="G99" s="1">
        <v>38.679102197332298</v>
      </c>
      <c r="H99" s="1">
        <v>16.0313479318718</v>
      </c>
      <c r="I99" s="1">
        <v>40.870455369086997</v>
      </c>
      <c r="J99" s="1">
        <v>63.856777427457999</v>
      </c>
      <c r="K99" s="1">
        <v>55.905656062113103</v>
      </c>
      <c r="L99" s="1">
        <v>89.923160749137097</v>
      </c>
      <c r="M99" s="1">
        <v>57.913129023019799</v>
      </c>
      <c r="N99" s="1">
        <v>135.11049095929499</v>
      </c>
      <c r="O99" s="1">
        <v>148.73532420192799</v>
      </c>
      <c r="P99" s="1">
        <v>292.53172498960703</v>
      </c>
      <c r="Q99" s="1">
        <v>276.33801361587399</v>
      </c>
      <c r="R99" s="1">
        <v>437.34243902939602</v>
      </c>
      <c r="S99" s="1">
        <v>294.599318655888</v>
      </c>
      <c r="T99" s="1">
        <v>226.54986165768699</v>
      </c>
      <c r="U99" s="1">
        <v>225.06886074237201</v>
      </c>
      <c r="V99" s="1">
        <v>319.05623844540202</v>
      </c>
      <c r="W99" s="1">
        <v>815.83832967411695</v>
      </c>
      <c r="X99" s="1">
        <v>793.16847109237096</v>
      </c>
      <c r="Y99" s="1">
        <v>896.48429790407897</v>
      </c>
      <c r="Z99" s="1">
        <v>799.27646771553896</v>
      </c>
      <c r="AA99" s="1">
        <v>630.00298284235703</v>
      </c>
      <c r="AB99" s="1">
        <v>632.38700724110504</v>
      </c>
      <c r="AC99" s="1">
        <v>244.385211440604</v>
      </c>
      <c r="AD99" s="1">
        <v>407.77530957541001</v>
      </c>
      <c r="AE99" s="1">
        <v>265.04795852766802</v>
      </c>
      <c r="AF99" s="1">
        <v>305.070682769982</v>
      </c>
      <c r="AG99" s="1">
        <v>355.35883104998197</v>
      </c>
      <c r="AH99" s="1">
        <v>193.479095942637</v>
      </c>
      <c r="AI99" s="1">
        <v>222.86836562268101</v>
      </c>
      <c r="AJ99" s="1">
        <v>135.23883581791699</v>
      </c>
      <c r="AK99" s="1">
        <v>167.180695467714</v>
      </c>
      <c r="AL99" s="1">
        <v>237.02996974915601</v>
      </c>
      <c r="AM99" s="1">
        <v>227.18779795941001</v>
      </c>
      <c r="AN99" s="1">
        <v>203.644923729597</v>
      </c>
      <c r="AO99" s="1">
        <v>174.707038688126</v>
      </c>
      <c r="AP99" s="1">
        <v>164.256882883012</v>
      </c>
      <c r="AQ99" s="1">
        <v>124.287935828747</v>
      </c>
      <c r="AR99" s="1">
        <v>105.678068023188</v>
      </c>
      <c r="AS99" s="1">
        <v>115.18469149256801</v>
      </c>
      <c r="AT99" s="1">
        <v>71.904468561105702</v>
      </c>
      <c r="AU99" s="1">
        <v>77.990075597817295</v>
      </c>
      <c r="AV99" s="1">
        <v>76.367411698840996</v>
      </c>
      <c r="AW99" s="1">
        <v>94.064255069290198</v>
      </c>
      <c r="AX99" s="1">
        <v>55.777274511587997</v>
      </c>
      <c r="AY99" s="1">
        <v>46.130323162954298</v>
      </c>
      <c r="AZ99" s="1">
        <v>13.365295067746199</v>
      </c>
      <c r="BA99" s="1">
        <v>40.864311784218501</v>
      </c>
      <c r="BB99" s="1">
        <f t="shared" si="8"/>
        <v>31.447337411536601</v>
      </c>
      <c r="BC99" s="1">
        <f t="shared" si="9"/>
        <v>41.554795806075397</v>
      </c>
      <c r="BD99" s="1">
        <f t="shared" si="10"/>
        <v>48.660308510251603</v>
      </c>
      <c r="BE99" s="1">
        <f t="shared" si="11"/>
        <v>54.0195351963158</v>
      </c>
      <c r="BF99" s="1">
        <f t="shared" si="12"/>
        <v>73.006413600589596</v>
      </c>
      <c r="BG99" s="1">
        <f t="shared" si="13"/>
        <v>76.880121751260802</v>
      </c>
      <c r="BH99" s="1"/>
      <c r="BI99" s="1"/>
      <c r="BJ99" s="1"/>
      <c r="BK99" s="3">
        <v>1496</v>
      </c>
      <c r="BL99" s="1">
        <f t="shared" si="14"/>
        <v>431.2031181509887</v>
      </c>
      <c r="BM99" s="1">
        <v>431.15711772571001</v>
      </c>
      <c r="BN99" s="5">
        <f t="shared" si="15"/>
        <v>1.0669063176165819E-2</v>
      </c>
    </row>
    <row r="100" spans="2:66" x14ac:dyDescent="0.3">
      <c r="B100" s="1">
        <v>31.447337411536601</v>
      </c>
      <c r="C100" s="1">
        <v>41.554795806075397</v>
      </c>
      <c r="D100" s="1">
        <v>48.660308510251603</v>
      </c>
      <c r="E100" s="1">
        <v>54.0195351963158</v>
      </c>
      <c r="F100" s="1">
        <v>73.006413600589596</v>
      </c>
      <c r="G100" s="1">
        <v>76.880121751260802</v>
      </c>
      <c r="H100" s="1">
        <v>70.477588163167397</v>
      </c>
      <c r="I100" s="1">
        <v>59.436357744475302</v>
      </c>
      <c r="J100" s="1">
        <v>45.452185341096701</v>
      </c>
      <c r="K100" s="1">
        <v>70.431344302690604</v>
      </c>
      <c r="L100" s="1">
        <v>114.570659354805</v>
      </c>
      <c r="M100" s="1">
        <v>160.62474770716801</v>
      </c>
      <c r="N100" s="1">
        <v>70.897560134972395</v>
      </c>
      <c r="O100" s="1">
        <v>352.41804924692599</v>
      </c>
      <c r="P100" s="1">
        <v>100.900812361349</v>
      </c>
      <c r="Q100" s="1">
        <v>359.17041365098402</v>
      </c>
      <c r="R100" s="1">
        <v>635.01422670794705</v>
      </c>
      <c r="S100" s="1">
        <v>859.23069008823904</v>
      </c>
      <c r="T100" s="1">
        <v>908.17056768881901</v>
      </c>
      <c r="U100" s="1">
        <v>1055.4438620737301</v>
      </c>
      <c r="V100" s="1">
        <v>630.69757179821897</v>
      </c>
      <c r="W100" s="1">
        <v>850.81622084347202</v>
      </c>
      <c r="X100" s="1">
        <v>616.56474937668304</v>
      </c>
      <c r="Y100" s="1">
        <v>473.66728208731001</v>
      </c>
      <c r="Z100" s="1">
        <v>751.28120756995804</v>
      </c>
      <c r="AA100" s="1">
        <v>975.40194845170402</v>
      </c>
      <c r="AB100" s="1">
        <v>758.42205546425805</v>
      </c>
      <c r="AC100" s="1">
        <v>940.17366795370003</v>
      </c>
      <c r="AD100" s="1">
        <v>780.82020427529403</v>
      </c>
      <c r="AE100" s="1">
        <v>543.21439723306696</v>
      </c>
      <c r="AF100" s="1">
        <v>437.89668752798798</v>
      </c>
      <c r="AG100" s="1">
        <v>404.18436026027399</v>
      </c>
      <c r="AH100" s="1">
        <v>329.69863210644701</v>
      </c>
      <c r="AI100" s="1">
        <v>295.18763534495702</v>
      </c>
      <c r="AJ100" s="1">
        <v>392.22099025545401</v>
      </c>
      <c r="AK100" s="1">
        <v>531.34547162269803</v>
      </c>
      <c r="AL100" s="1">
        <v>450.93738954768799</v>
      </c>
      <c r="AM100" s="1">
        <v>261.362244583495</v>
      </c>
      <c r="AN100" s="1">
        <v>208.19415887442401</v>
      </c>
      <c r="AO100" s="1">
        <v>204.621708343763</v>
      </c>
      <c r="AP100" s="1">
        <v>200.956577882689</v>
      </c>
      <c r="AQ100" s="1">
        <v>184.40428377479901</v>
      </c>
      <c r="AR100" s="1">
        <v>188.58151046416299</v>
      </c>
      <c r="AS100" s="1">
        <v>174.820602983432</v>
      </c>
      <c r="AT100" s="1">
        <v>150.70045538169501</v>
      </c>
      <c r="AU100" s="1">
        <v>102.156035706819</v>
      </c>
      <c r="AV100" s="1">
        <v>35.735845314926003</v>
      </c>
      <c r="AW100" s="1">
        <v>89.487843032325998</v>
      </c>
      <c r="AX100" s="1">
        <v>70.544872452510802</v>
      </c>
      <c r="AY100" s="1">
        <v>71.460841369685596</v>
      </c>
      <c r="AZ100" s="1">
        <v>65.398573593098703</v>
      </c>
      <c r="BA100" s="1">
        <v>44.192916847304097</v>
      </c>
      <c r="BB100" s="1">
        <f t="shared" si="8"/>
        <v>29.9944459497633</v>
      </c>
      <c r="BC100" s="1">
        <f t="shared" si="9"/>
        <v>61.734190282450101</v>
      </c>
      <c r="BD100" s="1">
        <f t="shared" si="10"/>
        <v>98.654831955107596</v>
      </c>
      <c r="BE100" s="1">
        <f t="shared" si="11"/>
        <v>66.083375295181</v>
      </c>
      <c r="BF100" s="1">
        <f t="shared" si="12"/>
        <v>78.030070211527004</v>
      </c>
      <c r="BG100" s="1">
        <f t="shared" si="13"/>
        <v>99.924668801288902</v>
      </c>
      <c r="BH100" s="1"/>
      <c r="BI100" s="1"/>
      <c r="BJ100" s="1"/>
      <c r="BK100" s="3">
        <v>1497</v>
      </c>
      <c r="BL100" s="1">
        <f t="shared" si="14"/>
        <v>666.83848502219848</v>
      </c>
      <c r="BM100" s="1">
        <v>666.38832875799994</v>
      </c>
      <c r="BN100" s="5">
        <f t="shared" si="15"/>
        <v>6.7551642904300505E-2</v>
      </c>
    </row>
    <row r="101" spans="2:66" x14ac:dyDescent="0.3">
      <c r="B101" s="1">
        <v>29.9944459497633</v>
      </c>
      <c r="C101" s="1">
        <v>61.734190282450101</v>
      </c>
      <c r="D101" s="1">
        <v>98.654831955107596</v>
      </c>
      <c r="E101" s="1">
        <v>66.083375295181</v>
      </c>
      <c r="F101" s="1">
        <v>78.030070211527004</v>
      </c>
      <c r="G101" s="1">
        <v>99.924668801288902</v>
      </c>
      <c r="H101" s="1">
        <v>66.6489167583252</v>
      </c>
      <c r="I101" s="1">
        <v>51.452519812892902</v>
      </c>
      <c r="J101" s="1">
        <v>51.020380218497998</v>
      </c>
      <c r="K101" s="1">
        <v>65.411281651568999</v>
      </c>
      <c r="L101" s="1">
        <v>165.68074147371601</v>
      </c>
      <c r="M101" s="1">
        <v>99.710788460940606</v>
      </c>
      <c r="N101" s="1">
        <v>84.635709899465198</v>
      </c>
      <c r="O101" s="1">
        <v>135.266704983415</v>
      </c>
      <c r="P101" s="1">
        <v>202.99852700754599</v>
      </c>
      <c r="Q101" s="1">
        <v>216.68231004370901</v>
      </c>
      <c r="R101" s="1">
        <v>112.775162499666</v>
      </c>
      <c r="S101" s="1">
        <v>190.929929921395</v>
      </c>
      <c r="T101" s="1">
        <v>290.99033270289999</v>
      </c>
      <c r="U101" s="1">
        <v>300.63885228545598</v>
      </c>
      <c r="V101" s="1">
        <v>427.25210653610799</v>
      </c>
      <c r="W101" s="1">
        <v>699.01423251745803</v>
      </c>
      <c r="X101" s="1">
        <v>845.79837097514098</v>
      </c>
      <c r="Y101" s="1">
        <v>768.69141528691102</v>
      </c>
      <c r="Z101" s="1">
        <v>397.61021741220799</v>
      </c>
      <c r="AA101" s="1">
        <v>380.97871045388001</v>
      </c>
      <c r="AB101" s="1">
        <v>436.04494114945498</v>
      </c>
      <c r="AC101" s="1">
        <v>590.43088445850799</v>
      </c>
      <c r="AD101" s="1">
        <v>354.65484718965502</v>
      </c>
      <c r="AE101" s="1">
        <v>210.60587082498</v>
      </c>
      <c r="AF101" s="1">
        <v>222.58255447218801</v>
      </c>
      <c r="AG101" s="1">
        <v>345.82944142727399</v>
      </c>
      <c r="AH101" s="1">
        <v>288.488561282425</v>
      </c>
      <c r="AI101" s="1">
        <v>232.813266943549</v>
      </c>
      <c r="AJ101" s="1">
        <v>179.26233950556701</v>
      </c>
      <c r="AK101" s="1">
        <v>220.11262968240601</v>
      </c>
      <c r="AL101" s="1">
        <v>231.44605684663</v>
      </c>
      <c r="AM101" s="1">
        <v>202.86652553048799</v>
      </c>
      <c r="AN101" s="1">
        <v>143.81568699292899</v>
      </c>
      <c r="AO101" s="1">
        <v>122.877219509703</v>
      </c>
      <c r="AP101" s="1">
        <v>91.092725153901796</v>
      </c>
      <c r="AQ101" s="1">
        <v>108.729234632621</v>
      </c>
      <c r="AR101" s="1">
        <v>91.642274900756107</v>
      </c>
      <c r="AS101" s="1">
        <v>87.907240267503099</v>
      </c>
      <c r="AT101" s="1">
        <v>62.153096274303799</v>
      </c>
      <c r="AU101" s="1">
        <v>124.950055961215</v>
      </c>
      <c r="AV101" s="1">
        <v>84.162962703549695</v>
      </c>
      <c r="AW101" s="1">
        <v>30.552557041451202</v>
      </c>
      <c r="AX101" s="1">
        <v>19.3406699973463</v>
      </c>
      <c r="AY101" s="1">
        <v>64.448804215433896</v>
      </c>
      <c r="AZ101" s="1">
        <v>54.648588750639298</v>
      </c>
      <c r="BA101" s="1">
        <v>55.4445558297693</v>
      </c>
      <c r="BB101" s="1">
        <f t="shared" si="8"/>
        <v>15.865480694665299</v>
      </c>
      <c r="BC101" s="1">
        <f t="shared" si="9"/>
        <v>48.004620971781499</v>
      </c>
      <c r="BD101" s="1">
        <f t="shared" si="10"/>
        <v>41.4424781254422</v>
      </c>
      <c r="BE101" s="1">
        <f t="shared" si="11"/>
        <v>38.985428282992999</v>
      </c>
      <c r="BF101" s="1">
        <f t="shared" si="12"/>
        <v>66.575179026084598</v>
      </c>
      <c r="BG101" s="1">
        <f t="shared" si="13"/>
        <v>87.503808044972999</v>
      </c>
      <c r="BH101" s="1"/>
      <c r="BI101" s="1"/>
      <c r="BJ101" s="1"/>
      <c r="BK101" s="3">
        <v>1498</v>
      </c>
      <c r="BL101" s="1">
        <f t="shared" si="14"/>
        <v>397.92315974139211</v>
      </c>
      <c r="BM101" s="1">
        <v>397.955256934852</v>
      </c>
      <c r="BN101" s="5">
        <f t="shared" si="15"/>
        <v>8.0655281970919354E-3</v>
      </c>
    </row>
    <row r="102" spans="2:66" x14ac:dyDescent="0.3">
      <c r="B102" s="1">
        <v>15.865480694665299</v>
      </c>
      <c r="C102" s="1">
        <v>48.004620971781499</v>
      </c>
      <c r="D102" s="1">
        <v>41.4424781254422</v>
      </c>
      <c r="E102" s="1">
        <v>38.985428282992999</v>
      </c>
      <c r="F102" s="1">
        <v>66.575179026084598</v>
      </c>
      <c r="G102" s="1">
        <v>87.503808044972999</v>
      </c>
      <c r="H102" s="1">
        <v>73.425720911558798</v>
      </c>
      <c r="I102" s="1">
        <v>51.658510983743902</v>
      </c>
      <c r="J102" s="1">
        <v>33.444941426335802</v>
      </c>
      <c r="K102" s="1">
        <v>77.238174019832101</v>
      </c>
      <c r="L102" s="1">
        <v>44.026877694246501</v>
      </c>
      <c r="M102" s="1">
        <v>46.992154090451798</v>
      </c>
      <c r="N102" s="1">
        <v>182.546222704873</v>
      </c>
      <c r="O102" s="1">
        <v>264.12911802289898</v>
      </c>
      <c r="P102" s="1">
        <v>195.619337878804</v>
      </c>
      <c r="Q102" s="1">
        <v>259.74174010230701</v>
      </c>
      <c r="R102" s="1">
        <v>156.57831261378001</v>
      </c>
      <c r="S102" s="1">
        <v>54.671765892880003</v>
      </c>
      <c r="T102" s="1">
        <v>209.360827126072</v>
      </c>
      <c r="U102" s="1">
        <v>513.164594462016</v>
      </c>
      <c r="V102" s="1">
        <v>310.49050977942301</v>
      </c>
      <c r="W102" s="1">
        <v>314.26775971020999</v>
      </c>
      <c r="X102" s="1">
        <v>453.27671863418499</v>
      </c>
      <c r="Y102" s="1">
        <v>462.92403153694102</v>
      </c>
      <c r="Z102" s="1">
        <v>870.53065151043995</v>
      </c>
      <c r="AA102" s="1">
        <v>557.13252400691397</v>
      </c>
      <c r="AB102" s="1">
        <v>400.24897259415701</v>
      </c>
      <c r="AC102" s="1">
        <v>518.283424744684</v>
      </c>
      <c r="AD102" s="1">
        <v>307.574659428269</v>
      </c>
      <c r="AE102" s="1">
        <v>201.88480687644201</v>
      </c>
      <c r="AF102" s="1">
        <v>257.48070914524101</v>
      </c>
      <c r="AG102" s="1">
        <v>282.73657446204697</v>
      </c>
      <c r="AH102" s="1">
        <v>258.88339421645202</v>
      </c>
      <c r="AI102" s="1">
        <v>274.40991578472602</v>
      </c>
      <c r="AJ102" s="1">
        <v>298.460038445257</v>
      </c>
      <c r="AK102" s="1">
        <v>222.164493055414</v>
      </c>
      <c r="AL102" s="1">
        <v>205.216204790662</v>
      </c>
      <c r="AM102" s="1">
        <v>190.633040114615</v>
      </c>
      <c r="AN102" s="1">
        <v>129.28046668266299</v>
      </c>
      <c r="AO102" s="1">
        <v>116.215609417736</v>
      </c>
      <c r="AP102" s="1">
        <v>114.069482976502</v>
      </c>
      <c r="AQ102" s="1">
        <v>116.198436028131</v>
      </c>
      <c r="AR102" s="1">
        <v>134.356041277701</v>
      </c>
      <c r="AS102" s="1">
        <v>139.58383377569501</v>
      </c>
      <c r="AT102" s="1">
        <v>126.546764912036</v>
      </c>
      <c r="AU102" s="1">
        <v>108.781260399719</v>
      </c>
      <c r="AV102" s="1">
        <v>67.738509282621095</v>
      </c>
      <c r="AW102" s="1">
        <v>54.698329994813498</v>
      </c>
      <c r="AX102" s="1">
        <v>54.160846775801801</v>
      </c>
      <c r="AY102" s="1">
        <v>83.924761718617901</v>
      </c>
      <c r="AZ102" s="1">
        <v>84.084826462061599</v>
      </c>
      <c r="BA102" s="1">
        <v>71.162240213421299</v>
      </c>
      <c r="BB102" s="1">
        <f t="shared" si="8"/>
        <v>59.746207359044597</v>
      </c>
      <c r="BC102" s="1">
        <f t="shared" si="9"/>
        <v>47.780436638695598</v>
      </c>
      <c r="BD102" s="1">
        <f t="shared" si="10"/>
        <v>37.004024660625397</v>
      </c>
      <c r="BE102" s="1">
        <f t="shared" si="11"/>
        <v>52.604833699211497</v>
      </c>
      <c r="BF102" s="1">
        <f t="shared" si="12"/>
        <v>54.664206007392401</v>
      </c>
      <c r="BG102" s="1">
        <f t="shared" si="13"/>
        <v>72.442718021004495</v>
      </c>
      <c r="BH102" s="1"/>
      <c r="BI102" s="1"/>
      <c r="BJ102" s="1"/>
      <c r="BK102" s="3">
        <v>1499</v>
      </c>
      <c r="BL102" s="1">
        <f t="shared" si="14"/>
        <v>363.65454879757533</v>
      </c>
      <c r="BM102" s="1">
        <v>363.73617129521602</v>
      </c>
      <c r="BN102" s="5">
        <f t="shared" si="15"/>
        <v>2.2440027712956747E-2</v>
      </c>
    </row>
    <row r="103" spans="2:66" x14ac:dyDescent="0.3">
      <c r="B103" s="1">
        <v>59.746207359044597</v>
      </c>
      <c r="C103" s="1">
        <v>47.780436638695598</v>
      </c>
      <c r="D103" s="1">
        <v>37.004024660625397</v>
      </c>
      <c r="E103" s="1">
        <v>52.604833699211497</v>
      </c>
      <c r="F103" s="1">
        <v>54.664206007392401</v>
      </c>
      <c r="G103" s="1">
        <v>72.442718021004495</v>
      </c>
      <c r="H103" s="1">
        <v>49.797658012207798</v>
      </c>
      <c r="I103" s="1">
        <v>50.040465614960198</v>
      </c>
      <c r="J103" s="1">
        <v>42.473916518191899</v>
      </c>
      <c r="K103" s="1">
        <v>66.949235297910505</v>
      </c>
      <c r="L103" s="1">
        <v>73.463777477463196</v>
      </c>
      <c r="M103" s="1">
        <v>85.721806350018298</v>
      </c>
      <c r="N103" s="1">
        <v>70.255920139202999</v>
      </c>
      <c r="O103" s="1">
        <v>79.420469515253103</v>
      </c>
      <c r="P103" s="1">
        <v>421.04324960075502</v>
      </c>
      <c r="Q103" s="1">
        <v>196.91617558750599</v>
      </c>
      <c r="R103" s="1">
        <v>138.98904337971101</v>
      </c>
      <c r="S103" s="1">
        <v>153.73386111619101</v>
      </c>
      <c r="T103" s="1">
        <v>210.142994496775</v>
      </c>
      <c r="U103" s="1">
        <v>199.58631037968499</v>
      </c>
      <c r="V103" s="1">
        <v>637.008826482421</v>
      </c>
      <c r="W103" s="1">
        <v>390.68842807049498</v>
      </c>
      <c r="X103" s="1">
        <v>673.55446602380198</v>
      </c>
      <c r="Y103" s="1">
        <v>749.26094951180596</v>
      </c>
      <c r="Z103" s="1">
        <v>1303.7603121493601</v>
      </c>
      <c r="AA103" s="1">
        <v>1092.20733321737</v>
      </c>
      <c r="AB103" s="1">
        <v>810.99412337729302</v>
      </c>
      <c r="AC103" s="1">
        <v>823.45345763569605</v>
      </c>
      <c r="AD103" s="1">
        <v>548.53214748261701</v>
      </c>
      <c r="AE103" s="1">
        <v>412.65994318544301</v>
      </c>
      <c r="AF103" s="1">
        <v>335.51351620029601</v>
      </c>
      <c r="AG103" s="1">
        <v>314.26556032645198</v>
      </c>
      <c r="AH103" s="1">
        <v>296.83934762876498</v>
      </c>
      <c r="AI103" s="1">
        <v>310.37115276685103</v>
      </c>
      <c r="AJ103" s="1">
        <v>205.94091673601301</v>
      </c>
      <c r="AK103" s="1">
        <v>95.115688232969504</v>
      </c>
      <c r="AL103" s="1">
        <v>151.68443638308599</v>
      </c>
      <c r="AM103" s="1">
        <v>162.08839708908499</v>
      </c>
      <c r="AN103" s="1">
        <v>149.462310163756</v>
      </c>
      <c r="AO103" s="1">
        <v>138.000355370569</v>
      </c>
      <c r="AP103" s="1">
        <v>144.46601021468899</v>
      </c>
      <c r="AQ103" s="1">
        <v>155.62546376977099</v>
      </c>
      <c r="AR103" s="1">
        <v>145.21997378812401</v>
      </c>
      <c r="AS103" s="1">
        <v>133.46116335311299</v>
      </c>
      <c r="AT103" s="1">
        <v>121.10874143343101</v>
      </c>
      <c r="AU103" s="1">
        <v>143.14160356553199</v>
      </c>
      <c r="AV103" s="1">
        <v>153.03884423518201</v>
      </c>
      <c r="AW103" s="1">
        <v>80.028755841580804</v>
      </c>
      <c r="AX103" s="1">
        <v>98.2222333301969</v>
      </c>
      <c r="AY103" s="1">
        <v>74.042848365982707</v>
      </c>
      <c r="AZ103" s="1">
        <v>52.529118873946203</v>
      </c>
      <c r="BA103" s="1">
        <v>68.538451930545307</v>
      </c>
      <c r="BB103" s="1">
        <f t="shared" si="8"/>
        <v>64.551456029835805</v>
      </c>
      <c r="BC103" s="1">
        <f t="shared" si="9"/>
        <v>45.107055212048699</v>
      </c>
      <c r="BD103" s="1">
        <f t="shared" si="10"/>
        <v>43.245999644907101</v>
      </c>
      <c r="BE103" s="1">
        <f t="shared" si="11"/>
        <v>126.946907149098</v>
      </c>
      <c r="BF103" s="1">
        <f t="shared" si="12"/>
        <v>99.654449621777601</v>
      </c>
      <c r="BG103" s="1">
        <f t="shared" si="13"/>
        <v>62.112338299784902</v>
      </c>
      <c r="BH103" s="1"/>
      <c r="BI103" s="1"/>
      <c r="BJ103" s="1"/>
      <c r="BK103" s="3">
        <v>1500</v>
      </c>
      <c r="BL103" s="1">
        <f t="shared" si="14"/>
        <v>526.02853593262955</v>
      </c>
      <c r="BM103" s="1">
        <v>526.00791292280701</v>
      </c>
      <c r="BN103" s="5">
        <f t="shared" si="15"/>
        <v>3.9206653200233813E-3</v>
      </c>
    </row>
    <row r="104" spans="2:66" x14ac:dyDescent="0.3">
      <c r="B104" s="1">
        <v>64.551456029835805</v>
      </c>
      <c r="C104" s="1">
        <v>45.107055212048699</v>
      </c>
      <c r="D104" s="1">
        <v>43.245999644907101</v>
      </c>
      <c r="E104" s="1">
        <v>126.946907149098</v>
      </c>
      <c r="F104" s="1">
        <v>99.654449621777601</v>
      </c>
      <c r="G104" s="1">
        <v>62.112338299784902</v>
      </c>
      <c r="H104" s="1">
        <v>59.5975765852424</v>
      </c>
      <c r="I104" s="1">
        <v>60.834467946219903</v>
      </c>
      <c r="J104" s="1">
        <v>85.713053435876603</v>
      </c>
      <c r="K104" s="1">
        <v>91.501689870723993</v>
      </c>
      <c r="L104" s="1">
        <v>108.811119523383</v>
      </c>
      <c r="M104" s="1">
        <v>145.91362701188001</v>
      </c>
      <c r="N104" s="1">
        <v>107.636999855586</v>
      </c>
      <c r="O104" s="1">
        <v>609.43023133125905</v>
      </c>
      <c r="P104" s="1">
        <v>612.72849368209404</v>
      </c>
      <c r="Q104" s="1">
        <v>170.75038191533099</v>
      </c>
      <c r="R104" s="1">
        <v>103.853047817649</v>
      </c>
      <c r="S104" s="1">
        <v>386.48775124919001</v>
      </c>
      <c r="T104" s="1">
        <v>394.45728314020801</v>
      </c>
      <c r="U104" s="1">
        <v>391.97597673417403</v>
      </c>
      <c r="V104" s="1">
        <v>230.853669337176</v>
      </c>
      <c r="W104" s="1">
        <v>311.653725707077</v>
      </c>
      <c r="X104" s="1">
        <v>498.74442501427802</v>
      </c>
      <c r="Y104" s="1">
        <v>764.47827972897301</v>
      </c>
      <c r="Z104" s="1">
        <v>371.59979291285202</v>
      </c>
      <c r="AA104" s="1">
        <v>558.79840096085502</v>
      </c>
      <c r="AB104" s="1">
        <v>624.21902956544204</v>
      </c>
      <c r="AC104" s="1">
        <v>827.29259786499097</v>
      </c>
      <c r="AD104" s="1">
        <v>698.20312409909195</v>
      </c>
      <c r="AE104" s="1">
        <v>584.72868256976994</v>
      </c>
      <c r="AF104" s="1">
        <v>448.017603636378</v>
      </c>
      <c r="AG104" s="1">
        <v>488.45545267146701</v>
      </c>
      <c r="AH104" s="1">
        <v>495.54060684124403</v>
      </c>
      <c r="AI104" s="1">
        <v>343.71314271449398</v>
      </c>
      <c r="AJ104" s="1">
        <v>218.382236005745</v>
      </c>
      <c r="AK104" s="1">
        <v>234.25213849009799</v>
      </c>
      <c r="AL104" s="1">
        <v>156.02595028291501</v>
      </c>
      <c r="AM104" s="1">
        <v>169.93449588593899</v>
      </c>
      <c r="AN104" s="1">
        <v>226.49555309561001</v>
      </c>
      <c r="AO104" s="1">
        <v>231.65843165729399</v>
      </c>
      <c r="AP104" s="1">
        <v>208.79634928566901</v>
      </c>
      <c r="AQ104" s="1">
        <v>188.89998847480999</v>
      </c>
      <c r="AR104" s="1">
        <v>152.793568729821</v>
      </c>
      <c r="AS104" s="1">
        <v>126.51171880333</v>
      </c>
      <c r="AT104" s="1">
        <v>151.40372717507</v>
      </c>
      <c r="AU104" s="1">
        <v>198.885917118848</v>
      </c>
      <c r="AV104" s="1">
        <v>109.10501100437099</v>
      </c>
      <c r="AW104" s="1">
        <v>81.767630763545796</v>
      </c>
      <c r="AX104" s="1">
        <v>95.852844592080999</v>
      </c>
      <c r="AY104" s="1">
        <v>70.715577023832907</v>
      </c>
      <c r="AZ104" s="1">
        <v>59.391353212625198</v>
      </c>
      <c r="BA104" s="1">
        <v>73.811602358953294</v>
      </c>
      <c r="BB104" s="1">
        <f t="shared" si="8"/>
        <v>26.496501724506999</v>
      </c>
      <c r="BC104" s="1">
        <f t="shared" si="9"/>
        <v>60.912161112727802</v>
      </c>
      <c r="BD104" s="1">
        <f t="shared" si="10"/>
        <v>72.741285194947196</v>
      </c>
      <c r="BE104" s="1">
        <f t="shared" si="11"/>
        <v>14.675006675096601</v>
      </c>
      <c r="BF104" s="1">
        <f t="shared" si="12"/>
        <v>37.815472926476502</v>
      </c>
      <c r="BG104" s="1">
        <f t="shared" si="13"/>
        <v>33.795599736934101</v>
      </c>
      <c r="BH104" s="1"/>
      <c r="BI104" s="1"/>
      <c r="BJ104" s="1"/>
      <c r="BK104" s="3">
        <v>1501</v>
      </c>
      <c r="BL104" s="1">
        <f t="shared" si="14"/>
        <v>479.86676559741147</v>
      </c>
      <c r="BM104" s="1">
        <v>479.97405630071802</v>
      </c>
      <c r="BN104" s="5">
        <f t="shared" si="15"/>
        <v>2.2353438044852448E-2</v>
      </c>
    </row>
    <row r="105" spans="2:66" x14ac:dyDescent="0.3">
      <c r="B105" s="1">
        <v>26.496501724506999</v>
      </c>
      <c r="C105" s="1">
        <v>60.912161112727802</v>
      </c>
      <c r="D105" s="1">
        <v>72.741285194947196</v>
      </c>
      <c r="E105" s="1">
        <v>14.675006675096601</v>
      </c>
      <c r="F105" s="1">
        <v>37.815472926476502</v>
      </c>
      <c r="G105" s="1">
        <v>33.795599736934101</v>
      </c>
      <c r="H105" s="1">
        <v>29.317307421948101</v>
      </c>
      <c r="I105" s="1">
        <v>34.099375586474402</v>
      </c>
      <c r="J105" s="1">
        <v>44.5756218712445</v>
      </c>
      <c r="K105" s="1">
        <v>65.791116775068502</v>
      </c>
      <c r="L105" s="1">
        <v>103.327515391315</v>
      </c>
      <c r="M105" s="1">
        <v>212.929642032343</v>
      </c>
      <c r="N105" s="1">
        <v>284.87171388363703</v>
      </c>
      <c r="O105" s="1">
        <v>115.458930454841</v>
      </c>
      <c r="P105" s="1">
        <v>110.502939036602</v>
      </c>
      <c r="Q105" s="1">
        <v>176.19943595932301</v>
      </c>
      <c r="R105" s="1">
        <v>214.91798654796801</v>
      </c>
      <c r="S105" s="1">
        <v>176.714593360538</v>
      </c>
      <c r="T105" s="1">
        <v>204.540583926323</v>
      </c>
      <c r="U105" s="1">
        <v>273.28490457125099</v>
      </c>
      <c r="V105" s="1">
        <v>223.29367060588999</v>
      </c>
      <c r="W105" s="1">
        <v>240.778063465607</v>
      </c>
      <c r="X105" s="1">
        <v>346.42146941696001</v>
      </c>
      <c r="Y105" s="1">
        <v>385.70091743494999</v>
      </c>
      <c r="Z105" s="1">
        <v>507.54298995633502</v>
      </c>
      <c r="AA105" s="1">
        <v>326.65894453111503</v>
      </c>
      <c r="AB105" s="1">
        <v>469.54153400651001</v>
      </c>
      <c r="AC105" s="1">
        <v>320.30044685415999</v>
      </c>
      <c r="AD105" s="1">
        <v>194.983435528396</v>
      </c>
      <c r="AE105" s="1">
        <v>217.41150582442299</v>
      </c>
      <c r="AF105" s="1">
        <v>240.209477373319</v>
      </c>
      <c r="AG105" s="1">
        <v>201.08716307606099</v>
      </c>
      <c r="AH105" s="1">
        <v>108.93281532990299</v>
      </c>
      <c r="AI105" s="1">
        <v>140.05088466973501</v>
      </c>
      <c r="AJ105" s="1">
        <v>156.544136910687</v>
      </c>
      <c r="AK105" s="1">
        <v>165.745805893181</v>
      </c>
      <c r="AL105" s="1">
        <v>189.576792629517</v>
      </c>
      <c r="AM105" s="1">
        <v>320.99286911199601</v>
      </c>
      <c r="AN105" s="1">
        <v>244.72167455996299</v>
      </c>
      <c r="AO105" s="1">
        <v>209.116347550672</v>
      </c>
      <c r="AP105" s="1">
        <v>148.40684669326501</v>
      </c>
      <c r="AQ105" s="1">
        <v>149.773605248537</v>
      </c>
      <c r="AR105" s="1">
        <v>140.13917097653101</v>
      </c>
      <c r="AS105" s="1">
        <v>134.84420565747601</v>
      </c>
      <c r="AT105" s="1">
        <v>112.50969665634901</v>
      </c>
      <c r="AU105" s="1">
        <v>100.77968302676599</v>
      </c>
      <c r="AV105" s="1">
        <v>47.489090134605199</v>
      </c>
      <c r="AW105" s="1">
        <v>19.694525017763599</v>
      </c>
      <c r="AX105" s="1">
        <v>55.939358197137999</v>
      </c>
      <c r="AY105" s="1">
        <v>83.353929977539593</v>
      </c>
      <c r="AZ105" s="1">
        <v>63.747583896969203</v>
      </c>
      <c r="BA105" s="1">
        <v>54.678499863267</v>
      </c>
      <c r="BB105" s="1">
        <f t="shared" si="8"/>
        <v>40.2637378162147</v>
      </c>
      <c r="BC105" s="1">
        <f t="shared" si="9"/>
        <v>47.889358443807197</v>
      </c>
      <c r="BD105" s="1">
        <f t="shared" si="10"/>
        <v>75.683204837641796</v>
      </c>
      <c r="BE105" s="1">
        <f t="shared" si="11"/>
        <v>56.284017121186999</v>
      </c>
      <c r="BF105" s="1">
        <f t="shared" si="12"/>
        <v>44.739835962211501</v>
      </c>
      <c r="BG105" s="1">
        <f t="shared" si="13"/>
        <v>31.2420185241102</v>
      </c>
      <c r="BH105" s="1"/>
      <c r="BI105" s="1"/>
      <c r="BJ105" s="1"/>
      <c r="BK105" s="3">
        <v>1502</v>
      </c>
      <c r="BL105" s="1">
        <f t="shared" si="14"/>
        <v>262.99986315789795</v>
      </c>
      <c r="BM105" s="1">
        <v>261.785994248995</v>
      </c>
      <c r="BN105" s="5">
        <f t="shared" si="15"/>
        <v>0.46368749114530322</v>
      </c>
    </row>
    <row r="106" spans="2:66" x14ac:dyDescent="0.3">
      <c r="B106" s="1">
        <v>40.2637378162147</v>
      </c>
      <c r="C106" s="1">
        <v>47.889358443807197</v>
      </c>
      <c r="D106" s="1">
        <v>75.683204837641796</v>
      </c>
      <c r="E106" s="1">
        <v>56.284017121186999</v>
      </c>
      <c r="F106" s="1">
        <v>44.739835962211501</v>
      </c>
      <c r="G106" s="1">
        <v>31.2420185241102</v>
      </c>
      <c r="H106" s="1">
        <v>30.115301627854102</v>
      </c>
      <c r="I106" s="1">
        <v>40.610934921317799</v>
      </c>
      <c r="J106" s="1">
        <v>61.425495685946601</v>
      </c>
      <c r="K106" s="1">
        <v>129.81665147498001</v>
      </c>
      <c r="L106" s="1">
        <v>81.879848839815295</v>
      </c>
      <c r="M106" s="1">
        <v>161.73610502800099</v>
      </c>
      <c r="N106" s="1">
        <v>271.37920003420101</v>
      </c>
      <c r="O106" s="1">
        <v>104.568253742549</v>
      </c>
      <c r="P106" s="1">
        <v>97.807360587936202</v>
      </c>
      <c r="Q106" s="1">
        <v>75.895026898457004</v>
      </c>
      <c r="R106" s="1">
        <v>110.633127886713</v>
      </c>
      <c r="S106" s="1">
        <v>161.47979419344699</v>
      </c>
      <c r="T106" s="1">
        <v>152.89686440541001</v>
      </c>
      <c r="U106" s="1">
        <v>260.91151794874003</v>
      </c>
      <c r="V106" s="1">
        <v>303.97238018359201</v>
      </c>
      <c r="W106" s="1">
        <v>370.00013471975598</v>
      </c>
      <c r="X106" s="1">
        <v>281.055583028721</v>
      </c>
      <c r="Y106" s="1">
        <v>343.592955873243</v>
      </c>
      <c r="Z106" s="1">
        <v>407.64689309669001</v>
      </c>
      <c r="AA106" s="1">
        <v>189.81003323760399</v>
      </c>
      <c r="AB106" s="1">
        <v>316.62162881706899</v>
      </c>
      <c r="AC106" s="1">
        <v>187.18736663874199</v>
      </c>
      <c r="AD106" s="1">
        <v>142.98014346737199</v>
      </c>
      <c r="AE106" s="1">
        <v>104.930199000307</v>
      </c>
      <c r="AF106" s="1">
        <v>109.054148414186</v>
      </c>
      <c r="AG106" s="1">
        <v>143.405279845016</v>
      </c>
      <c r="AH106" s="1">
        <v>111.909402832382</v>
      </c>
      <c r="AI106" s="1">
        <v>144.983355857394</v>
      </c>
      <c r="AJ106" s="1">
        <v>150.90922492023401</v>
      </c>
      <c r="AK106" s="1">
        <v>367.75038667824901</v>
      </c>
      <c r="AL106" s="1">
        <v>316.44877586314402</v>
      </c>
      <c r="AM106" s="1">
        <v>195.47971702669699</v>
      </c>
      <c r="AN106" s="1">
        <v>200.56640728424301</v>
      </c>
      <c r="AO106" s="1">
        <v>213.99008851196601</v>
      </c>
      <c r="AP106" s="1">
        <v>186.00047292651101</v>
      </c>
      <c r="AQ106" s="1">
        <v>140.69826931918601</v>
      </c>
      <c r="AR106" s="1">
        <v>183.70702017158899</v>
      </c>
      <c r="AS106" s="1">
        <v>139.15751437195701</v>
      </c>
      <c r="AT106" s="1">
        <v>116.292056397255</v>
      </c>
      <c r="AU106" s="1">
        <v>96.692662902751707</v>
      </c>
      <c r="AV106" s="1">
        <v>58.249211358621203</v>
      </c>
      <c r="AW106" s="1">
        <v>66.753138889260299</v>
      </c>
      <c r="AX106" s="1">
        <v>48.694171031225103</v>
      </c>
      <c r="AY106" s="1">
        <v>60.933118053961302</v>
      </c>
      <c r="AZ106" s="1">
        <v>51.1817173306246</v>
      </c>
      <c r="BA106" s="1">
        <v>42.972391856125597</v>
      </c>
      <c r="BB106" s="1">
        <f t="shared" si="8"/>
        <v>44.250657281921697</v>
      </c>
      <c r="BC106" s="1">
        <f t="shared" si="9"/>
        <v>73.347078920652294</v>
      </c>
      <c r="BD106" s="1">
        <f t="shared" si="10"/>
        <v>52.211339413419203</v>
      </c>
      <c r="BE106" s="1">
        <f t="shared" si="11"/>
        <v>21.8131870529288</v>
      </c>
      <c r="BF106" s="1">
        <f t="shared" si="12"/>
        <v>59.517388556903498</v>
      </c>
      <c r="BG106" s="1">
        <f t="shared" si="13"/>
        <v>110.259889983183</v>
      </c>
      <c r="BH106" s="1"/>
      <c r="BI106" s="1"/>
      <c r="BJ106" s="1"/>
      <c r="BK106" s="3">
        <v>1503</v>
      </c>
      <c r="BL106" s="1">
        <f t="shared" si="14"/>
        <v>215.74149480443916</v>
      </c>
      <c r="BM106" s="1">
        <v>215.13366146995099</v>
      </c>
      <c r="BN106" s="5">
        <f t="shared" si="15"/>
        <v>0.28253753054496428</v>
      </c>
    </row>
    <row r="107" spans="2:66" x14ac:dyDescent="0.3">
      <c r="B107" s="1">
        <v>44.250657281921697</v>
      </c>
      <c r="C107" s="1">
        <v>73.347078920652294</v>
      </c>
      <c r="D107" s="1">
        <v>52.211339413419203</v>
      </c>
      <c r="E107" s="1">
        <v>21.8131870529288</v>
      </c>
      <c r="F107" s="1">
        <v>59.517388556903498</v>
      </c>
      <c r="G107" s="1">
        <v>110.259889983183</v>
      </c>
      <c r="H107" s="1">
        <v>74.572240981975895</v>
      </c>
      <c r="I107" s="1">
        <v>58.707769014516998</v>
      </c>
      <c r="J107" s="1">
        <v>51.382338601270803</v>
      </c>
      <c r="K107" s="1">
        <v>59.148952997483903</v>
      </c>
      <c r="L107" s="1">
        <v>61.811496386702899</v>
      </c>
      <c r="M107" s="1">
        <v>79.723380877905399</v>
      </c>
      <c r="N107" s="1">
        <v>117.169026653678</v>
      </c>
      <c r="O107" s="1">
        <v>126.57286306343001</v>
      </c>
      <c r="P107" s="1">
        <v>167.158790152081</v>
      </c>
      <c r="Q107" s="1">
        <v>347.07170787233702</v>
      </c>
      <c r="R107" s="1">
        <v>237.821573715396</v>
      </c>
      <c r="S107" s="1">
        <v>192.82480917842</v>
      </c>
      <c r="T107" s="1">
        <v>126.975476567269</v>
      </c>
      <c r="U107" s="1">
        <v>403.01531479911</v>
      </c>
      <c r="V107" s="1">
        <v>367.833674911728</v>
      </c>
      <c r="W107" s="1">
        <v>262.30009375496502</v>
      </c>
      <c r="X107" s="1">
        <v>623.90518273995497</v>
      </c>
      <c r="Y107" s="1">
        <v>971.59306375087897</v>
      </c>
      <c r="Z107" s="1">
        <v>520.59524293580398</v>
      </c>
      <c r="AA107" s="1">
        <v>195.76100333486701</v>
      </c>
      <c r="AB107" s="1">
        <v>274.84415672781</v>
      </c>
      <c r="AC107" s="1">
        <v>177.078927900222</v>
      </c>
      <c r="AD107" s="1">
        <v>295.95466571087002</v>
      </c>
      <c r="AE107" s="1">
        <v>305.85798469326102</v>
      </c>
      <c r="AF107" s="1">
        <v>331.11859145739101</v>
      </c>
      <c r="AG107" s="1">
        <v>312.37055788862898</v>
      </c>
      <c r="AH107" s="1">
        <v>223.99464352546201</v>
      </c>
      <c r="AI107" s="1">
        <v>221.24472437515399</v>
      </c>
      <c r="AJ107" s="1">
        <v>328.015027372394</v>
      </c>
      <c r="AK107" s="1">
        <v>206.46887979175301</v>
      </c>
      <c r="AL107" s="1">
        <v>232.02908721753101</v>
      </c>
      <c r="AM107" s="1">
        <v>227.82082671133199</v>
      </c>
      <c r="AN107" s="1">
        <v>158.39002847651</v>
      </c>
      <c r="AO107" s="1">
        <v>130.87463083027299</v>
      </c>
      <c r="AP107" s="1">
        <v>137.48175993873701</v>
      </c>
      <c r="AQ107" s="1">
        <v>94.773416679135295</v>
      </c>
      <c r="AR107" s="1">
        <v>131.44797118476299</v>
      </c>
      <c r="AS107" s="1">
        <v>95.575588257868603</v>
      </c>
      <c r="AT107" s="1">
        <v>91.335822761928597</v>
      </c>
      <c r="AU107" s="1">
        <v>106.80022693287199</v>
      </c>
      <c r="AV107" s="1">
        <v>70.060020146975504</v>
      </c>
      <c r="AW107" s="1">
        <v>66.774467653719995</v>
      </c>
      <c r="AX107" s="1">
        <v>27.0077082604395</v>
      </c>
      <c r="AY107" s="1">
        <v>33.450736835213299</v>
      </c>
      <c r="AZ107" s="1">
        <v>28.346831265287499</v>
      </c>
      <c r="BA107" s="1">
        <v>22.409034321367201</v>
      </c>
      <c r="BB107" s="1">
        <f t="shared" si="8"/>
        <v>21.594216130208899</v>
      </c>
      <c r="BC107" s="1">
        <f t="shared" si="9"/>
        <v>48.115697721189498</v>
      </c>
      <c r="BD107" s="1">
        <f t="shared" si="10"/>
        <v>34.068299454873198</v>
      </c>
      <c r="BE107" s="1">
        <f t="shared" si="11"/>
        <v>31.227708975150101</v>
      </c>
      <c r="BF107" s="1">
        <f t="shared" si="12"/>
        <v>48.0880465516478</v>
      </c>
      <c r="BG107" s="1">
        <f t="shared" si="13"/>
        <v>49.115162541339302</v>
      </c>
      <c r="BH107" s="1"/>
      <c r="BI107" s="1"/>
      <c r="BJ107" s="1"/>
      <c r="BK107" s="3">
        <v>1504</v>
      </c>
      <c r="BL107" s="1">
        <f t="shared" si="14"/>
        <v>340.84906342356612</v>
      </c>
      <c r="BM107" s="1">
        <v>341.03382312641099</v>
      </c>
      <c r="BN107" s="5">
        <f t="shared" si="15"/>
        <v>5.4176357392089779E-2</v>
      </c>
    </row>
    <row r="108" spans="2:66" x14ac:dyDescent="0.3">
      <c r="B108" s="1">
        <v>21.594216130208899</v>
      </c>
      <c r="C108" s="1">
        <v>48.115697721189498</v>
      </c>
      <c r="D108" s="1">
        <v>34.068299454873198</v>
      </c>
      <c r="E108" s="1">
        <v>31.227708975150101</v>
      </c>
      <c r="F108" s="1">
        <v>48.0880465516478</v>
      </c>
      <c r="G108" s="1">
        <v>49.115162541339302</v>
      </c>
      <c r="H108" s="1">
        <v>47.259312260427798</v>
      </c>
      <c r="I108" s="1">
        <v>28.363469296184501</v>
      </c>
      <c r="J108" s="1">
        <v>60.278541013935303</v>
      </c>
      <c r="K108" s="1">
        <v>85.919663175615</v>
      </c>
      <c r="L108" s="1">
        <v>71.186558142463099</v>
      </c>
      <c r="M108" s="1">
        <v>107.123886775597</v>
      </c>
      <c r="N108" s="1">
        <v>205.20954277121501</v>
      </c>
      <c r="O108" s="1">
        <v>258.27541352314603</v>
      </c>
      <c r="P108" s="1">
        <v>166.96240008302499</v>
      </c>
      <c r="Q108" s="1">
        <v>186.288353734303</v>
      </c>
      <c r="R108" s="1">
        <v>183.399853393005</v>
      </c>
      <c r="S108" s="1">
        <v>183.714657489974</v>
      </c>
      <c r="T108" s="1">
        <v>194.777590609877</v>
      </c>
      <c r="U108" s="1">
        <v>303.01444818745699</v>
      </c>
      <c r="V108" s="1">
        <v>591.94098672739301</v>
      </c>
      <c r="W108" s="1">
        <v>335.65620521404901</v>
      </c>
      <c r="X108" s="1">
        <v>595.165681975035</v>
      </c>
      <c r="Y108" s="1">
        <v>715.41674276342405</v>
      </c>
      <c r="Z108" s="1">
        <v>877.38032736325795</v>
      </c>
      <c r="AA108" s="1">
        <v>662.47273167144795</v>
      </c>
      <c r="AB108" s="1">
        <v>428.97977576762798</v>
      </c>
      <c r="AC108" s="1">
        <v>543.89564472920495</v>
      </c>
      <c r="AD108" s="1">
        <v>365.65046403242502</v>
      </c>
      <c r="AE108" s="1">
        <v>388.20581761483697</v>
      </c>
      <c r="AF108" s="1">
        <v>315.94231254483498</v>
      </c>
      <c r="AG108" s="1">
        <v>182.67318309796701</v>
      </c>
      <c r="AH108" s="1">
        <v>238.41191519473901</v>
      </c>
      <c r="AI108" s="1">
        <v>348.304701036393</v>
      </c>
      <c r="AJ108" s="1">
        <v>318.27372951318102</v>
      </c>
      <c r="AK108" s="1">
        <v>237.279055355179</v>
      </c>
      <c r="AL108" s="1">
        <v>252.93207430873699</v>
      </c>
      <c r="AM108" s="1">
        <v>202.738770488516</v>
      </c>
      <c r="AN108" s="1">
        <v>144.21090754191599</v>
      </c>
      <c r="AO108" s="1">
        <v>172.00003605453699</v>
      </c>
      <c r="AP108" s="1">
        <v>147.18124274771299</v>
      </c>
      <c r="AQ108" s="1">
        <v>128.81371554632199</v>
      </c>
      <c r="AR108" s="1">
        <v>135.81093128172401</v>
      </c>
      <c r="AS108" s="1">
        <v>183.50295125541899</v>
      </c>
      <c r="AT108" s="1">
        <v>153.515958990256</v>
      </c>
      <c r="AU108" s="1">
        <v>194.79898397203701</v>
      </c>
      <c r="AV108" s="1">
        <v>155.33857983642</v>
      </c>
      <c r="AW108" s="1">
        <v>75.866913468784304</v>
      </c>
      <c r="AX108" s="1">
        <v>45.531998481618103</v>
      </c>
      <c r="AY108" s="1">
        <v>44.978033326976501</v>
      </c>
      <c r="AZ108" s="1">
        <v>58.004409482236198</v>
      </c>
      <c r="BA108" s="1">
        <v>35.300264335280602</v>
      </c>
      <c r="BB108" s="1">
        <f t="shared" si="8"/>
        <v>17.809372735630099</v>
      </c>
      <c r="BC108" s="1">
        <f t="shared" si="9"/>
        <v>30.3861493946766</v>
      </c>
      <c r="BD108" s="1">
        <f t="shared" si="10"/>
        <v>17.261177001066201</v>
      </c>
      <c r="BE108" s="1">
        <f t="shared" si="11"/>
        <v>57.729567598355203</v>
      </c>
      <c r="BF108" s="1">
        <f t="shared" si="12"/>
        <v>67.057921970046607</v>
      </c>
      <c r="BG108" s="1">
        <f t="shared" si="13"/>
        <v>56.946688201588003</v>
      </c>
      <c r="BH108" s="1"/>
      <c r="BI108" s="1"/>
      <c r="BJ108" s="1"/>
      <c r="BK108" s="3">
        <v>1505</v>
      </c>
      <c r="BL108" s="1">
        <f t="shared" si="14"/>
        <v>421.65982864072907</v>
      </c>
      <c r="BM108" s="1">
        <v>421.474466619076</v>
      </c>
      <c r="BN108" s="5">
        <f t="shared" si="15"/>
        <v>4.3979419000156256E-2</v>
      </c>
    </row>
    <row r="109" spans="2:66" x14ac:dyDescent="0.3">
      <c r="B109" s="1">
        <v>17.809372735630099</v>
      </c>
      <c r="C109" s="1">
        <v>30.3861493946766</v>
      </c>
      <c r="D109" s="1">
        <v>17.261177001066201</v>
      </c>
      <c r="E109" s="1">
        <v>57.729567598355203</v>
      </c>
      <c r="F109" s="1">
        <v>67.057921970046607</v>
      </c>
      <c r="G109" s="1">
        <v>56.946688201588003</v>
      </c>
      <c r="H109" s="1">
        <v>39.773850260445101</v>
      </c>
      <c r="I109" s="1">
        <v>51.634381021005197</v>
      </c>
      <c r="J109" s="1">
        <v>103.25827723162701</v>
      </c>
      <c r="K109" s="1">
        <v>75.142003909846807</v>
      </c>
      <c r="L109" s="1">
        <v>37.723850791396302</v>
      </c>
      <c r="M109" s="1">
        <v>46.299606474809302</v>
      </c>
      <c r="N109" s="1">
        <v>106.319219503149</v>
      </c>
      <c r="O109" s="1">
        <v>238.098268977456</v>
      </c>
      <c r="P109" s="1">
        <v>227.91019032147801</v>
      </c>
      <c r="Q109" s="1">
        <v>87.046189997942804</v>
      </c>
      <c r="R109" s="1">
        <v>199.02395421004201</v>
      </c>
      <c r="S109" s="1">
        <v>264.48516664700799</v>
      </c>
      <c r="T109" s="1">
        <v>226.77396890018599</v>
      </c>
      <c r="U109" s="1">
        <v>269.27273677558901</v>
      </c>
      <c r="V109" s="1">
        <v>334.69247893174901</v>
      </c>
      <c r="W109" s="1">
        <v>1225.8833020729001</v>
      </c>
      <c r="X109" s="1">
        <v>816.35408294166405</v>
      </c>
      <c r="Y109" s="1">
        <v>922.53139197086</v>
      </c>
      <c r="Z109" s="1">
        <v>786.99818237430804</v>
      </c>
      <c r="AA109" s="1">
        <v>657.19701793509296</v>
      </c>
      <c r="AB109" s="1">
        <v>656.87653509132599</v>
      </c>
      <c r="AC109" s="1">
        <v>256.45812800511499</v>
      </c>
      <c r="AD109" s="1">
        <v>306.25341540835399</v>
      </c>
      <c r="AE109" s="1">
        <v>136.885433403787</v>
      </c>
      <c r="AF109" s="1">
        <v>198.29136291170499</v>
      </c>
      <c r="AG109" s="1">
        <v>364.84234997473197</v>
      </c>
      <c r="AH109" s="1">
        <v>293.14644411644201</v>
      </c>
      <c r="AI109" s="1">
        <v>147.42641634285701</v>
      </c>
      <c r="AJ109" s="1">
        <v>116.719198447317</v>
      </c>
      <c r="AK109" s="1">
        <v>144.12758566231801</v>
      </c>
      <c r="AL109" s="1">
        <v>136.07251200405699</v>
      </c>
      <c r="AM109" s="1">
        <v>206.13444468658199</v>
      </c>
      <c r="AN109" s="1">
        <v>194.52261936077801</v>
      </c>
      <c r="AO109" s="1">
        <v>170.972475653023</v>
      </c>
      <c r="AP109" s="1">
        <v>169.31345798309499</v>
      </c>
      <c r="AQ109" s="1">
        <v>120.20993432733999</v>
      </c>
      <c r="AR109" s="1">
        <v>120.515178722839</v>
      </c>
      <c r="AS109" s="1">
        <v>82.669300299565506</v>
      </c>
      <c r="AT109" s="1">
        <v>48.364701087986397</v>
      </c>
      <c r="AU109" s="1">
        <v>45.637410618221701</v>
      </c>
      <c r="AV109" s="1">
        <v>52.519464971305901</v>
      </c>
      <c r="AW109" s="1">
        <v>77.751484699553899</v>
      </c>
      <c r="AX109" s="1">
        <v>50.433084407748403</v>
      </c>
      <c r="AY109" s="1">
        <v>29.9200928070195</v>
      </c>
      <c r="AZ109" s="1">
        <v>44.157156948520502</v>
      </c>
      <c r="BA109" s="1">
        <v>45.272543739908102</v>
      </c>
      <c r="BB109" s="1">
        <f t="shared" si="8"/>
        <v>10.8166549776344</v>
      </c>
      <c r="BC109" s="1">
        <f t="shared" si="9"/>
        <v>31.253936130017799</v>
      </c>
      <c r="BD109" s="1">
        <f t="shared" si="10"/>
        <v>63.336088460740001</v>
      </c>
      <c r="BE109" s="1">
        <f t="shared" si="11"/>
        <v>53.309886884633997</v>
      </c>
      <c r="BF109" s="1">
        <f t="shared" si="12"/>
        <v>64.892275437598997</v>
      </c>
      <c r="BG109" s="1">
        <f t="shared" si="13"/>
        <v>77.211006435059303</v>
      </c>
      <c r="BH109" s="1"/>
      <c r="BI109" s="1"/>
      <c r="BJ109" s="1"/>
      <c r="BK109" s="3">
        <v>1506</v>
      </c>
      <c r="BL109" s="1">
        <f t="shared" si="14"/>
        <v>443.39375623616621</v>
      </c>
      <c r="BM109" s="1">
        <v>443.07520997323201</v>
      </c>
      <c r="BN109" s="5">
        <f t="shared" si="15"/>
        <v>7.1894399813848806E-2</v>
      </c>
    </row>
    <row r="110" spans="2:66" x14ac:dyDescent="0.3">
      <c r="B110" s="1">
        <v>10.8166549776344</v>
      </c>
      <c r="C110" s="1">
        <v>31.253936130017799</v>
      </c>
      <c r="D110" s="1">
        <v>63.336088460740001</v>
      </c>
      <c r="E110" s="1">
        <v>53.309886884633997</v>
      </c>
      <c r="F110" s="1">
        <v>64.892275437598997</v>
      </c>
      <c r="G110" s="1">
        <v>77.211006435059303</v>
      </c>
      <c r="H110" s="1">
        <v>75.537998911215993</v>
      </c>
      <c r="I110" s="1">
        <v>61.308142188007899</v>
      </c>
      <c r="J110" s="1">
        <v>64.935532426481004</v>
      </c>
      <c r="K110" s="1">
        <v>77.620380765710806</v>
      </c>
      <c r="L110" s="1">
        <v>72.077865207618302</v>
      </c>
      <c r="M110" s="1">
        <v>96.968925938490798</v>
      </c>
      <c r="N110" s="1">
        <v>149.15211567762199</v>
      </c>
      <c r="O110" s="1">
        <v>189.24615459145599</v>
      </c>
      <c r="P110" s="1">
        <v>147.783953635834</v>
      </c>
      <c r="Q110" s="1">
        <v>93.8710504344768</v>
      </c>
      <c r="R110" s="1">
        <v>114.88385021747099</v>
      </c>
      <c r="S110" s="1">
        <v>215.21056356047299</v>
      </c>
      <c r="T110" s="1">
        <v>219.333411111884</v>
      </c>
      <c r="U110" s="1">
        <v>154.501037942012</v>
      </c>
      <c r="V110" s="1">
        <v>224.657065751011</v>
      </c>
      <c r="W110" s="1">
        <v>353.34097515931302</v>
      </c>
      <c r="X110" s="1">
        <v>1273.8394505537001</v>
      </c>
      <c r="Y110" s="1">
        <v>1284.9408227269601</v>
      </c>
      <c r="Z110" s="1">
        <v>1005.67437341913</v>
      </c>
      <c r="AA110" s="1">
        <v>821.90567261600597</v>
      </c>
      <c r="AB110" s="1">
        <v>937.19590285794197</v>
      </c>
      <c r="AC110" s="1">
        <v>806.41133863207995</v>
      </c>
      <c r="AD110" s="1">
        <v>485.59029170650899</v>
      </c>
      <c r="AE110" s="1">
        <v>305.62688639343401</v>
      </c>
      <c r="AF110" s="1">
        <v>155.85476702369701</v>
      </c>
      <c r="AG110" s="1">
        <v>209.64414040442901</v>
      </c>
      <c r="AH110" s="1">
        <v>239.95925283259899</v>
      </c>
      <c r="AI110" s="1">
        <v>170.87179687810101</v>
      </c>
      <c r="AJ110" s="1">
        <v>188.87129948812799</v>
      </c>
      <c r="AK110" s="1">
        <v>220.16787870901101</v>
      </c>
      <c r="AL110" s="1">
        <v>242.00367972101199</v>
      </c>
      <c r="AM110" s="1">
        <v>216.94371490825401</v>
      </c>
      <c r="AN110" s="1">
        <v>155.12197651567899</v>
      </c>
      <c r="AO110" s="1">
        <v>146.289262307553</v>
      </c>
      <c r="AP110" s="1">
        <v>151.59291307209</v>
      </c>
      <c r="AQ110" s="1">
        <v>150.14360507032401</v>
      </c>
      <c r="AR110" s="1">
        <v>154.60860011650499</v>
      </c>
      <c r="AS110" s="1">
        <v>162.999277656434</v>
      </c>
      <c r="AT110" s="1">
        <v>142.888543833705</v>
      </c>
      <c r="AU110" s="1">
        <v>123.217036238235</v>
      </c>
      <c r="AV110" s="1">
        <v>139.93758579651001</v>
      </c>
      <c r="AW110" s="1">
        <v>95.880995145170303</v>
      </c>
      <c r="AX110" s="1">
        <v>95.010161919601501</v>
      </c>
      <c r="AY110" s="1">
        <v>72.920698203338802</v>
      </c>
      <c r="AZ110" s="1">
        <v>72.612072227340605</v>
      </c>
      <c r="BA110" s="1">
        <v>99.593198875997203</v>
      </c>
      <c r="BB110" s="1">
        <f t="shared" si="8"/>
        <v>98.362593267504394</v>
      </c>
      <c r="BC110" s="1">
        <f t="shared" si="9"/>
        <v>69.245265548620793</v>
      </c>
      <c r="BD110" s="1">
        <f t="shared" si="10"/>
        <v>44.063904196168203</v>
      </c>
      <c r="BE110" s="1">
        <f t="shared" si="11"/>
        <v>43.273122922479502</v>
      </c>
      <c r="BF110" s="1">
        <f t="shared" si="12"/>
        <v>58.309235370177902</v>
      </c>
      <c r="BG110" s="1">
        <f t="shared" si="13"/>
        <v>85.6573896304333</v>
      </c>
      <c r="BH110" s="1"/>
      <c r="BI110" s="1"/>
      <c r="BJ110" s="1"/>
      <c r="BK110" s="3">
        <v>1507</v>
      </c>
      <c r="BL110" s="1">
        <f t="shared" si="14"/>
        <v>502.96828050318931</v>
      </c>
      <c r="BM110" s="1">
        <v>502.813730709921</v>
      </c>
      <c r="BN110" s="5">
        <f t="shared" si="15"/>
        <v>3.0736987442664631E-2</v>
      </c>
    </row>
    <row r="111" spans="2:66" x14ac:dyDescent="0.3">
      <c r="B111" s="1">
        <v>98.362593267504394</v>
      </c>
      <c r="C111" s="1">
        <v>69.245265548620793</v>
      </c>
      <c r="D111" s="1">
        <v>44.063904196168203</v>
      </c>
      <c r="E111" s="1">
        <v>43.273122922479502</v>
      </c>
      <c r="F111" s="1">
        <v>58.309235370177902</v>
      </c>
      <c r="G111" s="1">
        <v>85.6573896304333</v>
      </c>
      <c r="H111" s="1">
        <v>114.374554490145</v>
      </c>
      <c r="I111" s="1">
        <v>206.80439661966901</v>
      </c>
      <c r="J111" s="1">
        <v>317.65377000846098</v>
      </c>
      <c r="K111" s="1">
        <v>359.93571907013899</v>
      </c>
      <c r="L111" s="1">
        <v>271.85314577636598</v>
      </c>
      <c r="M111" s="1">
        <v>70.530089539329893</v>
      </c>
      <c r="N111" s="1">
        <v>70.7595234018154</v>
      </c>
      <c r="O111" s="1">
        <v>52.475349442406802</v>
      </c>
      <c r="P111" s="1">
        <v>69.106368353477905</v>
      </c>
      <c r="Q111" s="1">
        <v>455.42936771300998</v>
      </c>
      <c r="R111" s="1">
        <v>535.23637387588803</v>
      </c>
      <c r="S111" s="1">
        <v>342.24101056353197</v>
      </c>
      <c r="T111" s="1">
        <v>494.22118969661</v>
      </c>
      <c r="U111" s="1">
        <v>431.76931187819901</v>
      </c>
      <c r="V111" s="1">
        <v>1085.41490404765</v>
      </c>
      <c r="W111" s="1">
        <v>928.320339806172</v>
      </c>
      <c r="X111" s="1">
        <v>839.94563326320804</v>
      </c>
      <c r="Y111" s="1">
        <v>1033.54169859235</v>
      </c>
      <c r="Z111" s="1">
        <v>1087.6434589350899</v>
      </c>
      <c r="AA111" s="1">
        <v>706.96445459329198</v>
      </c>
      <c r="AB111" s="1">
        <v>778.44366379578503</v>
      </c>
      <c r="AC111" s="1">
        <v>564.69110629007696</v>
      </c>
      <c r="AD111" s="1">
        <v>390.99820160235998</v>
      </c>
      <c r="AE111" s="1">
        <v>720.93039214226303</v>
      </c>
      <c r="AF111" s="1">
        <v>462.17823127149302</v>
      </c>
      <c r="AG111" s="1">
        <v>215.863269578635</v>
      </c>
      <c r="AH111" s="1">
        <v>198.45301057971</v>
      </c>
      <c r="AI111" s="1">
        <v>249.69993215497701</v>
      </c>
      <c r="AJ111" s="1">
        <v>330.39471905016001</v>
      </c>
      <c r="AK111" s="1">
        <v>223.651486826438</v>
      </c>
      <c r="AL111" s="1">
        <v>182.45334322689601</v>
      </c>
      <c r="AM111" s="1">
        <v>133.613199484944</v>
      </c>
      <c r="AN111" s="1">
        <v>198.53782847609</v>
      </c>
      <c r="AO111" s="1">
        <v>223.455488585528</v>
      </c>
      <c r="AP111" s="1">
        <v>198.387002204851</v>
      </c>
      <c r="AQ111" s="1">
        <v>183.44020614361</v>
      </c>
      <c r="AR111" s="1">
        <v>84.297141568204097</v>
      </c>
      <c r="AS111" s="1">
        <v>56.280181115033201</v>
      </c>
      <c r="AT111" s="1">
        <v>59.466750211208499</v>
      </c>
      <c r="AU111" s="1">
        <v>46.777352555074103</v>
      </c>
      <c r="AV111" s="1">
        <v>41.319955258867402</v>
      </c>
      <c r="AW111" s="1">
        <v>66.730543760080195</v>
      </c>
      <c r="AX111" s="1">
        <v>59.001616733245001</v>
      </c>
      <c r="AY111" s="1">
        <v>17.140927304518598</v>
      </c>
      <c r="AZ111" s="1">
        <v>9.5780300529103002</v>
      </c>
      <c r="BA111" s="1">
        <v>31.679686061646599</v>
      </c>
      <c r="BB111" s="1">
        <f t="shared" si="8"/>
        <v>36.584799876701197</v>
      </c>
      <c r="BC111" s="1">
        <f t="shared" si="9"/>
        <v>65.926701283487404</v>
      </c>
      <c r="BD111" s="1">
        <f t="shared" si="10"/>
        <v>51.388478438210903</v>
      </c>
      <c r="BE111" s="1">
        <f t="shared" si="11"/>
        <v>23.9962498582405</v>
      </c>
      <c r="BF111" s="1">
        <f t="shared" si="12"/>
        <v>29.685821574019599</v>
      </c>
      <c r="BG111" s="1">
        <f t="shared" si="13"/>
        <v>32.531273227071999</v>
      </c>
      <c r="BH111" s="1"/>
      <c r="BI111" s="1"/>
      <c r="BJ111" s="1"/>
      <c r="BK111" s="3">
        <v>1508</v>
      </c>
      <c r="BL111" s="1">
        <f t="shared" si="14"/>
        <v>603.42858488008687</v>
      </c>
      <c r="BM111" s="1">
        <v>603.29415575308997</v>
      </c>
      <c r="BN111" s="5">
        <f t="shared" si="15"/>
        <v>2.2282517693064476E-2</v>
      </c>
    </row>
    <row r="112" spans="2:66" x14ac:dyDescent="0.3">
      <c r="B112" s="1">
        <v>36.584799876701197</v>
      </c>
      <c r="C112" s="1">
        <v>65.926701283487404</v>
      </c>
      <c r="D112" s="1">
        <v>51.388478438210903</v>
      </c>
      <c r="E112" s="1">
        <v>23.9962498582405</v>
      </c>
      <c r="F112" s="1">
        <v>29.685821574019599</v>
      </c>
      <c r="G112" s="1">
        <v>32.531273227071999</v>
      </c>
      <c r="H112" s="1">
        <v>49.014608224002203</v>
      </c>
      <c r="I112" s="1">
        <v>29.033864311194701</v>
      </c>
      <c r="J112" s="1">
        <v>84.214827366861599</v>
      </c>
      <c r="K112" s="1">
        <v>100.114090330146</v>
      </c>
      <c r="L112" s="1">
        <v>94.969115472423795</v>
      </c>
      <c r="M112" s="1">
        <v>265.21242879608002</v>
      </c>
      <c r="N112" s="1">
        <v>182.59523944940599</v>
      </c>
      <c r="O112" s="1">
        <v>140.79703604241999</v>
      </c>
      <c r="P112" s="1">
        <v>202.63069959268199</v>
      </c>
      <c r="Q112" s="1">
        <v>194.10729753801101</v>
      </c>
      <c r="R112" s="1">
        <v>495.274964756938</v>
      </c>
      <c r="S112" s="1">
        <v>680.06647380643801</v>
      </c>
      <c r="T112" s="1">
        <v>829.16666565850301</v>
      </c>
      <c r="U112" s="1">
        <v>437.369239657359</v>
      </c>
      <c r="V112" s="1">
        <v>660.30718796364897</v>
      </c>
      <c r="W112" s="1">
        <v>510.61287385488703</v>
      </c>
      <c r="X112" s="1">
        <v>620.20199429781303</v>
      </c>
      <c r="Y112" s="1">
        <v>1182.27546876872</v>
      </c>
      <c r="Z112" s="1">
        <v>1490.43250621268</v>
      </c>
      <c r="AA112" s="1">
        <v>1451.1217411574401</v>
      </c>
      <c r="AB112" s="1">
        <v>918.21079950919</v>
      </c>
      <c r="AC112" s="1">
        <v>754.83002777765205</v>
      </c>
      <c r="AD112" s="1">
        <v>704.55445858176495</v>
      </c>
      <c r="AE112" s="1">
        <v>435.74530780741799</v>
      </c>
      <c r="AF112" s="1">
        <v>401.232463760624</v>
      </c>
      <c r="AG112" s="1">
        <v>313.81466953230802</v>
      </c>
      <c r="AH112" s="1">
        <v>220.08430320316</v>
      </c>
      <c r="AI112" s="1">
        <v>280.21912973154798</v>
      </c>
      <c r="AJ112" s="1">
        <v>154.43286762756401</v>
      </c>
      <c r="AK112" s="1">
        <v>188.50553687922999</v>
      </c>
      <c r="AL112" s="1">
        <v>151.043173489211</v>
      </c>
      <c r="AM112" s="1">
        <v>198.502155364407</v>
      </c>
      <c r="AN112" s="1">
        <v>209.49710128338501</v>
      </c>
      <c r="AO112" s="1">
        <v>223.38487260310001</v>
      </c>
      <c r="AP112" s="1">
        <v>210.22360422089801</v>
      </c>
      <c r="AQ112" s="1">
        <v>205.40956370297701</v>
      </c>
      <c r="AR112" s="1">
        <v>218.410769733672</v>
      </c>
      <c r="AS112" s="1">
        <v>176.71967211232999</v>
      </c>
      <c r="AT112" s="1">
        <v>144.98937030622699</v>
      </c>
      <c r="AU112" s="1">
        <v>92.356897052078097</v>
      </c>
      <c r="AV112" s="1">
        <v>56.423082928135699</v>
      </c>
      <c r="AW112" s="1">
        <v>69.415047569986797</v>
      </c>
      <c r="AX112" s="1">
        <v>42.313307450067803</v>
      </c>
      <c r="AY112" s="1">
        <v>79.192575403699394</v>
      </c>
      <c r="AZ112" s="1">
        <v>62.185719620229499</v>
      </c>
      <c r="BA112" s="1">
        <v>84.468590012260407</v>
      </c>
      <c r="BB112" s="1">
        <f t="shared" si="8"/>
        <v>83.168259187828696</v>
      </c>
      <c r="BC112" s="1">
        <f t="shared" si="9"/>
        <v>61.223827694431698</v>
      </c>
      <c r="BD112" s="1">
        <f t="shared" si="10"/>
        <v>57.694848023731801</v>
      </c>
      <c r="BE112" s="1">
        <f t="shared" si="11"/>
        <v>50.486726731970599</v>
      </c>
      <c r="BF112" s="1">
        <f t="shared" si="12"/>
        <v>50.8823602378842</v>
      </c>
      <c r="BG112" s="1">
        <f t="shared" si="13"/>
        <v>47.091676664177498</v>
      </c>
      <c r="BH112" s="1"/>
      <c r="BI112" s="1"/>
      <c r="BJ112" s="1"/>
      <c r="BK112" s="3">
        <v>1509</v>
      </c>
      <c r="BL112" s="1">
        <f t="shared" si="14"/>
        <v>669.14878771715087</v>
      </c>
      <c r="BM112" s="1">
        <v>669.11941969672398</v>
      </c>
      <c r="BN112" s="5">
        <f t="shared" si="15"/>
        <v>4.3890551615132674E-3</v>
      </c>
    </row>
    <row r="113" spans="2:66" x14ac:dyDescent="0.3">
      <c r="B113" s="1">
        <v>83.168259187828696</v>
      </c>
      <c r="C113" s="1">
        <v>61.223827694431698</v>
      </c>
      <c r="D113" s="1">
        <v>57.694848023731801</v>
      </c>
      <c r="E113" s="1">
        <v>50.486726731970599</v>
      </c>
      <c r="F113" s="1">
        <v>50.8823602378842</v>
      </c>
      <c r="G113" s="1">
        <v>47.091676664177498</v>
      </c>
      <c r="H113" s="1">
        <v>62.016318124631802</v>
      </c>
      <c r="I113" s="1">
        <v>164.385533558215</v>
      </c>
      <c r="J113" s="1">
        <v>80.218148624326901</v>
      </c>
      <c r="K113" s="1">
        <v>39.955699319199802</v>
      </c>
      <c r="L113" s="1">
        <v>128.939265902963</v>
      </c>
      <c r="M113" s="1">
        <v>176.10204281542801</v>
      </c>
      <c r="N113" s="1">
        <v>149.92391759482999</v>
      </c>
      <c r="O113" s="1">
        <v>325.66865642136798</v>
      </c>
      <c r="P113" s="1">
        <v>461.48306031724297</v>
      </c>
      <c r="Q113" s="1">
        <v>398.85390508448398</v>
      </c>
      <c r="R113" s="1">
        <v>356.75890634369102</v>
      </c>
      <c r="S113" s="1">
        <v>609.030609832236</v>
      </c>
      <c r="T113" s="1">
        <v>729.440486045483</v>
      </c>
      <c r="U113" s="1">
        <v>824.66399447424203</v>
      </c>
      <c r="V113" s="1">
        <v>757.891170996798</v>
      </c>
      <c r="W113" s="1">
        <v>802.02896435671198</v>
      </c>
      <c r="X113" s="1">
        <v>1172.7346073910501</v>
      </c>
      <c r="Y113" s="1">
        <v>886.23802291647496</v>
      </c>
      <c r="Z113" s="1">
        <v>685.35165614929099</v>
      </c>
      <c r="AA113" s="1">
        <v>668.393286003409</v>
      </c>
      <c r="AB113" s="1">
        <v>969.68138678769606</v>
      </c>
      <c r="AC113" s="1">
        <v>866.42576557853397</v>
      </c>
      <c r="AD113" s="1">
        <v>502.22343160315501</v>
      </c>
      <c r="AE113" s="1">
        <v>316.24308157688603</v>
      </c>
      <c r="AF113" s="1">
        <v>265.37295741371997</v>
      </c>
      <c r="AG113" s="1">
        <v>202.475684073232</v>
      </c>
      <c r="AH113" s="1">
        <v>113.73400669580499</v>
      </c>
      <c r="AI113" s="1">
        <v>235.358903435141</v>
      </c>
      <c r="AJ113" s="1">
        <v>353.43170690126902</v>
      </c>
      <c r="AK113" s="1">
        <v>216.045501050219</v>
      </c>
      <c r="AL113" s="1">
        <v>139.781246214281</v>
      </c>
      <c r="AM113" s="1">
        <v>186.64832212043899</v>
      </c>
      <c r="AN113" s="1">
        <v>173.62284177685899</v>
      </c>
      <c r="AO113" s="1">
        <v>96.691923734084895</v>
      </c>
      <c r="AP113" s="1">
        <v>100.586614354581</v>
      </c>
      <c r="AQ113" s="1">
        <v>85.487281110371498</v>
      </c>
      <c r="AR113" s="1">
        <v>99.070045933035601</v>
      </c>
      <c r="AS113" s="1">
        <v>142.27395305160201</v>
      </c>
      <c r="AT113" s="1">
        <v>113.36797595367599</v>
      </c>
      <c r="AU113" s="1">
        <v>112.839290742882</v>
      </c>
      <c r="AV113" s="1">
        <v>39.969999096282997</v>
      </c>
      <c r="AW113" s="1">
        <v>46.850650757091799</v>
      </c>
      <c r="AX113" s="1">
        <v>68.412991456730893</v>
      </c>
      <c r="AY113" s="1">
        <v>30.812276266684901</v>
      </c>
      <c r="AZ113" s="1">
        <v>37.046656164227699</v>
      </c>
      <c r="BA113" s="1">
        <v>54.428207233698899</v>
      </c>
      <c r="BB113" s="1">
        <f t="shared" si="8"/>
        <v>34.346516437594701</v>
      </c>
      <c r="BC113" s="1">
        <f t="shared" si="9"/>
        <v>47.523323644218401</v>
      </c>
      <c r="BD113" s="1">
        <f t="shared" si="10"/>
        <v>48.602499858861897</v>
      </c>
      <c r="BE113" s="1">
        <f t="shared" si="11"/>
        <v>43.318078801978501</v>
      </c>
      <c r="BF113" s="1">
        <f t="shared" si="12"/>
        <v>43.928087313209502</v>
      </c>
      <c r="BG113" s="1">
        <f t="shared" si="13"/>
        <v>58.822817136238001</v>
      </c>
      <c r="BH113" s="1"/>
      <c r="BI113" s="1"/>
      <c r="BJ113" s="1"/>
      <c r="BK113" s="3">
        <v>1510</v>
      </c>
      <c r="BL113" s="1">
        <f t="shared" si="14"/>
        <v>608.92887345728514</v>
      </c>
      <c r="BM113" s="1">
        <v>608.90620731353204</v>
      </c>
      <c r="BN113" s="5">
        <f t="shared" si="15"/>
        <v>3.7224359812492846E-3</v>
      </c>
    </row>
    <row r="114" spans="2:66" x14ac:dyDescent="0.3">
      <c r="B114" s="1">
        <v>34.346516437594701</v>
      </c>
      <c r="C114" s="1">
        <v>47.523323644218401</v>
      </c>
      <c r="D114" s="1">
        <v>48.602499858861897</v>
      </c>
      <c r="E114" s="1">
        <v>43.318078801978501</v>
      </c>
      <c r="F114" s="1">
        <v>43.928087313209502</v>
      </c>
      <c r="G114" s="1">
        <v>58.822817136238001</v>
      </c>
      <c r="H114" s="1">
        <v>66.270205442487196</v>
      </c>
      <c r="I114" s="1">
        <v>121.063839611772</v>
      </c>
      <c r="J114" s="1">
        <v>104.58970776639001</v>
      </c>
      <c r="K114" s="1">
        <v>64.660328772851997</v>
      </c>
      <c r="L114" s="1">
        <v>238.86101305137601</v>
      </c>
      <c r="M114" s="1">
        <v>209.162737075444</v>
      </c>
      <c r="N114" s="1">
        <v>67.225951363671996</v>
      </c>
      <c r="O114" s="1">
        <v>109.250622307227</v>
      </c>
      <c r="P114" s="1">
        <v>123.564299040484</v>
      </c>
      <c r="Q114" s="1">
        <v>112.681627431191</v>
      </c>
      <c r="R114" s="1">
        <v>157.701562415832</v>
      </c>
      <c r="S114" s="1">
        <v>187.025559336501</v>
      </c>
      <c r="T114" s="1">
        <v>204.697034382585</v>
      </c>
      <c r="U114" s="1">
        <v>268.85856869255599</v>
      </c>
      <c r="V114" s="1">
        <v>501.61819722397797</v>
      </c>
      <c r="W114" s="1">
        <v>1008.14932759842</v>
      </c>
      <c r="X114" s="1">
        <v>1870.0645578050501</v>
      </c>
      <c r="Y114" s="1">
        <v>1108.7736940248501</v>
      </c>
      <c r="Z114" s="1">
        <v>1047.7845954337599</v>
      </c>
      <c r="AA114" s="1">
        <v>879.98631766737697</v>
      </c>
      <c r="AB114" s="1">
        <v>898.51702971150098</v>
      </c>
      <c r="AC114" s="1">
        <v>833.18888098258697</v>
      </c>
      <c r="AD114" s="1">
        <v>712.94920049728501</v>
      </c>
      <c r="AE114" s="1">
        <v>452.18812294550099</v>
      </c>
      <c r="AF114" s="1">
        <v>471.14211403044101</v>
      </c>
      <c r="AG114" s="1">
        <v>432.57605560284998</v>
      </c>
      <c r="AH114" s="1">
        <v>358.13597128698001</v>
      </c>
      <c r="AI114" s="1">
        <v>327.984512264849</v>
      </c>
      <c r="AJ114" s="1">
        <v>207.19907779885301</v>
      </c>
      <c r="AK114" s="1">
        <v>194.13737654845099</v>
      </c>
      <c r="AL114" s="1">
        <v>164.08551814988201</v>
      </c>
      <c r="AM114" s="1">
        <v>145.85779890544899</v>
      </c>
      <c r="AN114" s="1">
        <v>132.39126064792799</v>
      </c>
      <c r="AO114" s="1">
        <v>137.57516542144401</v>
      </c>
      <c r="AP114" s="1">
        <v>144.533097473807</v>
      </c>
      <c r="AQ114" s="1">
        <v>145.537906636548</v>
      </c>
      <c r="AR114" s="1">
        <v>123.55499769002201</v>
      </c>
      <c r="AS114" s="1">
        <v>111.00598695540501</v>
      </c>
      <c r="AT114" s="1">
        <v>100.501380241794</v>
      </c>
      <c r="AU114" s="1">
        <v>69.282903424972105</v>
      </c>
      <c r="AV114" s="1">
        <v>93.541656915717695</v>
      </c>
      <c r="AW114" s="1">
        <v>22.376571375096901</v>
      </c>
      <c r="AX114" s="1">
        <v>44.038490935949497</v>
      </c>
      <c r="AY114" s="1">
        <v>69.101713991439397</v>
      </c>
      <c r="AZ114" s="1">
        <v>65.171632577747602</v>
      </c>
      <c r="BA114" s="1">
        <v>90.582183549603002</v>
      </c>
      <c r="BB114" s="1">
        <f t="shared" si="8"/>
        <v>94.320936388349494</v>
      </c>
      <c r="BC114" s="1">
        <f t="shared" si="9"/>
        <v>68.281666927993896</v>
      </c>
      <c r="BD114" s="1">
        <f t="shared" si="10"/>
        <v>59.227882738125501</v>
      </c>
      <c r="BE114" s="1">
        <f t="shared" si="11"/>
        <v>64.334594467811002</v>
      </c>
      <c r="BF114" s="1">
        <f t="shared" si="12"/>
        <v>56.959259381612</v>
      </c>
      <c r="BG114" s="1">
        <f t="shared" si="13"/>
        <v>34.520771223902997</v>
      </c>
      <c r="BH114" s="1"/>
      <c r="BI114" s="1"/>
      <c r="BJ114" s="1"/>
      <c r="BK114" s="3">
        <v>1511</v>
      </c>
      <c r="BL114" s="1">
        <f t="shared" si="14"/>
        <v>653.93548984921802</v>
      </c>
      <c r="BM114" s="1">
        <v>653.74380129581095</v>
      </c>
      <c r="BN114" s="5">
        <f t="shared" si="15"/>
        <v>2.9321662863511403E-2</v>
      </c>
    </row>
    <row r="115" spans="2:66" x14ac:dyDescent="0.3">
      <c r="B115" s="1">
        <v>94.320936388349494</v>
      </c>
      <c r="C115" s="1">
        <v>68.281666927993896</v>
      </c>
      <c r="D115" s="1">
        <v>59.227882738125501</v>
      </c>
      <c r="E115" s="1">
        <v>64.334594467811002</v>
      </c>
      <c r="F115" s="1">
        <v>56.959259381612</v>
      </c>
      <c r="G115" s="1">
        <v>34.520771223902997</v>
      </c>
      <c r="H115" s="1">
        <v>46.469196162641602</v>
      </c>
      <c r="I115" s="1">
        <v>67.313609087499998</v>
      </c>
      <c r="J115" s="1">
        <v>71.468250998789003</v>
      </c>
      <c r="K115" s="1">
        <v>245.73617335888099</v>
      </c>
      <c r="L115" s="1">
        <v>135.818828793481</v>
      </c>
      <c r="M115" s="1">
        <v>81.168500282136307</v>
      </c>
      <c r="N115" s="1">
        <v>68.771339914756794</v>
      </c>
      <c r="O115" s="1">
        <v>52.098583912615901</v>
      </c>
      <c r="P115" s="1">
        <v>112.249473688645</v>
      </c>
      <c r="Q115" s="1">
        <v>151.432489620046</v>
      </c>
      <c r="R115" s="1">
        <v>346.44069553244901</v>
      </c>
      <c r="S115" s="1">
        <v>162.18696060211801</v>
      </c>
      <c r="T115" s="1">
        <v>267.99751212043799</v>
      </c>
      <c r="U115" s="1">
        <v>226.458781064221</v>
      </c>
      <c r="V115" s="1">
        <v>554.40035583117105</v>
      </c>
      <c r="W115" s="1">
        <v>553.37859472260004</v>
      </c>
      <c r="X115" s="1">
        <v>480.013551583116</v>
      </c>
      <c r="Y115" s="1">
        <v>819.76870918085694</v>
      </c>
      <c r="Z115" s="1">
        <v>1057.7830378439101</v>
      </c>
      <c r="AA115" s="1">
        <v>532.91880306752</v>
      </c>
      <c r="AB115" s="1">
        <v>547.51165910843395</v>
      </c>
      <c r="AC115" s="1">
        <v>300.613073416725</v>
      </c>
      <c r="AD115" s="1">
        <v>297.78773138096199</v>
      </c>
      <c r="AE115" s="1">
        <v>316.29702702580897</v>
      </c>
      <c r="AF115" s="1">
        <v>249.24567213404501</v>
      </c>
      <c r="AG115" s="1">
        <v>118.843848056024</v>
      </c>
      <c r="AH115" s="1">
        <v>158.5225999251</v>
      </c>
      <c r="AI115" s="1">
        <v>248.75685934784099</v>
      </c>
      <c r="AJ115" s="1">
        <v>198.97943607737699</v>
      </c>
      <c r="AK115" s="1">
        <v>117.629139080941</v>
      </c>
      <c r="AL115" s="1">
        <v>177.14816563723801</v>
      </c>
      <c r="AM115" s="1">
        <v>208.76885335690599</v>
      </c>
      <c r="AN115" s="1">
        <v>166.41944040572801</v>
      </c>
      <c r="AO115" s="1">
        <v>141.73048687387299</v>
      </c>
      <c r="AP115" s="1">
        <v>151.78722920189799</v>
      </c>
      <c r="AQ115" s="1">
        <v>148.721731329222</v>
      </c>
      <c r="AR115" s="1">
        <v>149.61738150137899</v>
      </c>
      <c r="AS115" s="1">
        <v>83.443478179610693</v>
      </c>
      <c r="AT115" s="1">
        <v>112.107500892131</v>
      </c>
      <c r="AU115" s="1">
        <v>142.559901111313</v>
      </c>
      <c r="AV115" s="1">
        <v>64.8840343545602</v>
      </c>
      <c r="AW115" s="1">
        <v>70.335583715682503</v>
      </c>
      <c r="AX115" s="1">
        <v>38.184829549569997</v>
      </c>
      <c r="AY115" s="1">
        <v>22.002004676717199</v>
      </c>
      <c r="AZ115" s="1">
        <v>34.828956462095597</v>
      </c>
      <c r="BA115" s="1">
        <v>61.076632896750397</v>
      </c>
      <c r="BB115" s="1">
        <f t="shared" si="8"/>
        <v>44.303700642373997</v>
      </c>
      <c r="BC115" s="1">
        <f t="shared" si="9"/>
        <v>44.255052281298198</v>
      </c>
      <c r="BD115" s="1">
        <f t="shared" si="10"/>
        <v>50.1921435755443</v>
      </c>
      <c r="BE115" s="1">
        <f t="shared" si="11"/>
        <v>86.179756638720605</v>
      </c>
      <c r="BF115" s="1">
        <f t="shared" si="12"/>
        <v>111.552180353037</v>
      </c>
      <c r="BG115" s="1">
        <f t="shared" si="13"/>
        <v>83.067696883788301</v>
      </c>
      <c r="BH115" s="1"/>
      <c r="BI115" s="1"/>
      <c r="BJ115" s="1"/>
      <c r="BK115" s="3">
        <v>1512</v>
      </c>
      <c r="BL115" s="1">
        <f t="shared" si="14"/>
        <v>393.97023402712603</v>
      </c>
      <c r="BM115" s="1">
        <v>394.00771863833103</v>
      </c>
      <c r="BN115" s="5">
        <f t="shared" si="15"/>
        <v>9.5136743347432363E-3</v>
      </c>
    </row>
    <row r="116" spans="2:66" x14ac:dyDescent="0.3">
      <c r="B116" s="1">
        <v>44.303700642373997</v>
      </c>
      <c r="C116" s="1">
        <v>44.255052281298198</v>
      </c>
      <c r="D116" s="1">
        <v>50.1921435755443</v>
      </c>
      <c r="E116" s="1">
        <v>86.179756638720605</v>
      </c>
      <c r="F116" s="1">
        <v>111.552180353037</v>
      </c>
      <c r="G116" s="1">
        <v>83.067696883788301</v>
      </c>
      <c r="H116" s="1">
        <v>69.761196460217505</v>
      </c>
      <c r="I116" s="1">
        <v>55.312047270943602</v>
      </c>
      <c r="J116" s="1">
        <v>88.571065783036104</v>
      </c>
      <c r="K116" s="1">
        <v>273.88492816700699</v>
      </c>
      <c r="L116" s="1">
        <v>288.18919396552798</v>
      </c>
      <c r="M116" s="1">
        <v>80.981383700973296</v>
      </c>
      <c r="N116" s="1">
        <v>199.79584518872099</v>
      </c>
      <c r="O116" s="1">
        <v>387.20928902398498</v>
      </c>
      <c r="P116" s="1">
        <v>321.05223664592802</v>
      </c>
      <c r="Q116" s="1">
        <v>115.037689296556</v>
      </c>
      <c r="R116" s="1">
        <v>142.38334688334999</v>
      </c>
      <c r="S116" s="1">
        <v>296.85235887311802</v>
      </c>
      <c r="T116" s="1">
        <v>220.76174045646201</v>
      </c>
      <c r="U116" s="1">
        <v>240.23923181733699</v>
      </c>
      <c r="V116" s="1">
        <v>557.93823396113498</v>
      </c>
      <c r="W116" s="1">
        <v>462.47455243020602</v>
      </c>
      <c r="X116" s="1">
        <v>595.60360285481102</v>
      </c>
      <c r="Y116" s="1">
        <v>758.359084037549</v>
      </c>
      <c r="Z116" s="1">
        <v>642.15797474804299</v>
      </c>
      <c r="AA116" s="1">
        <v>224.281329211323</v>
      </c>
      <c r="AB116" s="1">
        <v>512.40465407366105</v>
      </c>
      <c r="AC116" s="1">
        <v>375.40285618439498</v>
      </c>
      <c r="AD116" s="1">
        <v>357.54710225730798</v>
      </c>
      <c r="AE116" s="1">
        <v>340.51820701496399</v>
      </c>
      <c r="AF116" s="1">
        <v>276.67574557897098</v>
      </c>
      <c r="AG116" s="1">
        <v>169.50849714680999</v>
      </c>
      <c r="AH116" s="1">
        <v>181.76852401090801</v>
      </c>
      <c r="AI116" s="1">
        <v>311.92516158616098</v>
      </c>
      <c r="AJ116" s="1">
        <v>203.58477430640599</v>
      </c>
      <c r="AK116" s="1">
        <v>215.04582814402201</v>
      </c>
      <c r="AL116" s="1">
        <v>205.44217628304199</v>
      </c>
      <c r="AM116" s="1">
        <v>223.978170815661</v>
      </c>
      <c r="AN116" s="1">
        <v>199.12108149998599</v>
      </c>
      <c r="AO116" s="1">
        <v>230.53781693582999</v>
      </c>
      <c r="AP116" s="1">
        <v>205.75470945091899</v>
      </c>
      <c r="AQ116" s="1">
        <v>166.110480799073</v>
      </c>
      <c r="AR116" s="1">
        <v>100.945598310645</v>
      </c>
      <c r="AS116" s="1">
        <v>120.153904203032</v>
      </c>
      <c r="AT116" s="1">
        <v>156.31035348532299</v>
      </c>
      <c r="AU116" s="1">
        <v>99.742968895726406</v>
      </c>
      <c r="AV116" s="1">
        <v>32.158784944520498</v>
      </c>
      <c r="AW116" s="1">
        <v>69.497290957984404</v>
      </c>
      <c r="AX116" s="1">
        <v>112.178196232586</v>
      </c>
      <c r="AY116" s="1">
        <v>86.533461622170606</v>
      </c>
      <c r="AZ116" s="1">
        <v>49.379069842026098</v>
      </c>
      <c r="BA116" s="1">
        <v>70.630763978966897</v>
      </c>
      <c r="BB116" s="1">
        <f t="shared" si="8"/>
        <v>35.212593925224397</v>
      </c>
      <c r="BC116" s="1">
        <f t="shared" si="9"/>
        <v>49.827195288472602</v>
      </c>
      <c r="BD116" s="1">
        <f t="shared" si="10"/>
        <v>58.0671542837514</v>
      </c>
      <c r="BE116" s="1">
        <f t="shared" si="11"/>
        <v>61.896105414352498</v>
      </c>
      <c r="BF116" s="1">
        <f t="shared" si="12"/>
        <v>50.059073321443201</v>
      </c>
      <c r="BG116" s="1">
        <f t="shared" si="13"/>
        <v>75.851548035035606</v>
      </c>
      <c r="BH116" s="1"/>
      <c r="BI116" s="1"/>
      <c r="BJ116" s="1"/>
      <c r="BK116" s="3">
        <v>1513</v>
      </c>
      <c r="BL116" s="1">
        <f t="shared" si="14"/>
        <v>373.77797947497606</v>
      </c>
      <c r="BM116" s="1">
        <v>373.88750544890098</v>
      </c>
      <c r="BN116" s="5">
        <f t="shared" si="15"/>
        <v>2.9293830986252659E-2</v>
      </c>
    </row>
    <row r="117" spans="2:66" x14ac:dyDescent="0.3">
      <c r="B117" s="1">
        <v>35.212593925224397</v>
      </c>
      <c r="C117" s="1">
        <v>49.827195288472602</v>
      </c>
      <c r="D117" s="1">
        <v>58.0671542837514</v>
      </c>
      <c r="E117" s="1">
        <v>61.896105414352498</v>
      </c>
      <c r="F117" s="1">
        <v>50.059073321443201</v>
      </c>
      <c r="G117" s="1">
        <v>75.851548035035606</v>
      </c>
      <c r="H117" s="1">
        <v>55.097609753400498</v>
      </c>
      <c r="I117" s="1">
        <v>42.370855054568899</v>
      </c>
      <c r="J117" s="1">
        <v>38.420756756348297</v>
      </c>
      <c r="K117" s="1">
        <v>73.453593177793095</v>
      </c>
      <c r="L117" s="1">
        <v>154.93267209008101</v>
      </c>
      <c r="M117" s="1">
        <v>161.81858648077699</v>
      </c>
      <c r="N117" s="1">
        <v>276.55567090648799</v>
      </c>
      <c r="O117" s="1">
        <v>441.172494310243</v>
      </c>
      <c r="P117" s="1">
        <v>355.95113048951498</v>
      </c>
      <c r="Q117" s="1">
        <v>112.215346461856</v>
      </c>
      <c r="R117" s="1">
        <v>132.62561193150901</v>
      </c>
      <c r="S117" s="1">
        <v>268.28813345284698</v>
      </c>
      <c r="T117" s="1">
        <v>209.78831089689501</v>
      </c>
      <c r="U117" s="1">
        <v>205.165088910994</v>
      </c>
      <c r="V117" s="1">
        <v>426.603703602964</v>
      </c>
      <c r="W117" s="1">
        <v>445.04878717355501</v>
      </c>
      <c r="X117" s="1">
        <v>679.29269496978304</v>
      </c>
      <c r="Y117" s="1">
        <v>513.04223092798895</v>
      </c>
      <c r="Z117" s="1">
        <v>888.780385252987</v>
      </c>
      <c r="AA117" s="1">
        <v>600.45017547106397</v>
      </c>
      <c r="AB117" s="1">
        <v>604.12226643098302</v>
      </c>
      <c r="AC117" s="1">
        <v>716.44808760451804</v>
      </c>
      <c r="AD117" s="1">
        <v>312.78352264944402</v>
      </c>
      <c r="AE117" s="1">
        <v>221.71136400445999</v>
      </c>
      <c r="AF117" s="1">
        <v>221.464749667619</v>
      </c>
      <c r="AG117" s="1">
        <v>264.72015962386399</v>
      </c>
      <c r="AH117" s="1">
        <v>203.07993265773899</v>
      </c>
      <c r="AI117" s="1">
        <v>238.364902924153</v>
      </c>
      <c r="AJ117" s="1">
        <v>191.22889209239301</v>
      </c>
      <c r="AK117" s="1">
        <v>238.434675234732</v>
      </c>
      <c r="AL117" s="1">
        <v>184.86680645067801</v>
      </c>
      <c r="AM117" s="1">
        <v>169.77550805328099</v>
      </c>
      <c r="AN117" s="1">
        <v>156.563286238106</v>
      </c>
      <c r="AO117" s="1">
        <v>162.58516148062401</v>
      </c>
      <c r="AP117" s="1">
        <v>128.08008881000001</v>
      </c>
      <c r="AQ117" s="1">
        <v>131.453345398013</v>
      </c>
      <c r="AR117" s="1">
        <v>137.48934312822499</v>
      </c>
      <c r="AS117" s="1">
        <v>116.058527866273</v>
      </c>
      <c r="AT117" s="1">
        <v>115.62474298913401</v>
      </c>
      <c r="AU117" s="1">
        <v>112.829119843844</v>
      </c>
      <c r="AV117" s="1">
        <v>62.923563824045303</v>
      </c>
      <c r="AW117" s="1">
        <v>43.223964274792898</v>
      </c>
      <c r="AX117" s="1">
        <v>58.628802481034903</v>
      </c>
      <c r="AY117" s="1">
        <v>75.929173398177596</v>
      </c>
      <c r="AZ117" s="1">
        <v>79.7792457056442</v>
      </c>
      <c r="BA117" s="1">
        <v>60.770089476753</v>
      </c>
      <c r="BB117" s="1">
        <f t="shared" si="8"/>
        <v>17.243517903850002</v>
      </c>
      <c r="BC117" s="1">
        <f t="shared" si="9"/>
        <v>38.776611668494098</v>
      </c>
      <c r="BD117" s="1">
        <f t="shared" si="10"/>
        <v>65.395133215977495</v>
      </c>
      <c r="BE117" s="1">
        <f t="shared" si="11"/>
        <v>52.841538375094899</v>
      </c>
      <c r="BF117" s="1">
        <f t="shared" si="12"/>
        <v>28.906224523035799</v>
      </c>
      <c r="BG117" s="1">
        <f t="shared" si="13"/>
        <v>35.5381646135925</v>
      </c>
      <c r="BH117" s="1"/>
      <c r="BI117" s="1"/>
      <c r="BJ117" s="1"/>
      <c r="BK117" s="3">
        <v>1514</v>
      </c>
      <c r="BL117" s="1">
        <f t="shared" si="14"/>
        <v>400.57685490634731</v>
      </c>
      <c r="BM117" s="1">
        <v>400.62036472692103</v>
      </c>
      <c r="BN117" s="5">
        <f t="shared" si="15"/>
        <v>1.0860611293031923E-2</v>
      </c>
    </row>
    <row r="118" spans="2:66" x14ac:dyDescent="0.3">
      <c r="B118" s="1">
        <v>17.243517903850002</v>
      </c>
      <c r="C118" s="1">
        <v>38.776611668494098</v>
      </c>
      <c r="D118" s="1">
        <v>65.395133215977495</v>
      </c>
      <c r="E118" s="1">
        <v>52.841538375094899</v>
      </c>
      <c r="F118" s="1">
        <v>28.906224523035799</v>
      </c>
      <c r="G118" s="1">
        <v>35.5381646135925</v>
      </c>
      <c r="H118" s="1">
        <v>53.0238620944574</v>
      </c>
      <c r="I118" s="1">
        <v>35.489548497254397</v>
      </c>
      <c r="J118" s="1">
        <v>80.771937567753099</v>
      </c>
      <c r="K118" s="1">
        <v>58.974841920215802</v>
      </c>
      <c r="L118" s="1">
        <v>76.183767122979901</v>
      </c>
      <c r="M118" s="1">
        <v>134.77111685415801</v>
      </c>
      <c r="N118" s="1">
        <v>150.372540372955</v>
      </c>
      <c r="O118" s="1">
        <v>91.758725344670495</v>
      </c>
      <c r="P118" s="1">
        <v>95.833060879430903</v>
      </c>
      <c r="Q118" s="1">
        <v>262.09054625124003</v>
      </c>
      <c r="R118" s="1">
        <v>327.79872786547099</v>
      </c>
      <c r="S118" s="1">
        <v>219.99315059374399</v>
      </c>
      <c r="T118" s="1">
        <v>126.75887150580201</v>
      </c>
      <c r="U118" s="1">
        <v>158.69332281678601</v>
      </c>
      <c r="V118" s="1">
        <v>331.00023653648998</v>
      </c>
      <c r="W118" s="1">
        <v>321.55098903080801</v>
      </c>
      <c r="X118" s="1">
        <v>349.01744478996699</v>
      </c>
      <c r="Y118" s="1">
        <v>302.16295497006303</v>
      </c>
      <c r="Z118" s="1">
        <v>352.94047880617097</v>
      </c>
      <c r="AA118" s="1">
        <v>152.09629214315601</v>
      </c>
      <c r="AB118" s="1">
        <v>219.819826821563</v>
      </c>
      <c r="AC118" s="1">
        <v>160.032622974606</v>
      </c>
      <c r="AD118" s="1">
        <v>251.30028701733499</v>
      </c>
      <c r="AE118" s="1">
        <v>254.42102968716</v>
      </c>
      <c r="AF118" s="1">
        <v>223.87875692273499</v>
      </c>
      <c r="AG118" s="1">
        <v>211.12613611653501</v>
      </c>
      <c r="AH118" s="1">
        <v>199.70924541808699</v>
      </c>
      <c r="AI118" s="1">
        <v>176.03567525014699</v>
      </c>
      <c r="AJ118" s="1">
        <v>163.580255011058</v>
      </c>
      <c r="AK118" s="1">
        <v>199.206251851628</v>
      </c>
      <c r="AL118" s="1">
        <v>185.842867461618</v>
      </c>
      <c r="AM118" s="1">
        <v>184.292232150328</v>
      </c>
      <c r="AN118" s="1">
        <v>170.55434205582799</v>
      </c>
      <c r="AO118" s="1">
        <v>179.81369711249999</v>
      </c>
      <c r="AP118" s="1">
        <v>137.22723090372099</v>
      </c>
      <c r="AQ118" s="1">
        <v>128.025928881217</v>
      </c>
      <c r="AR118" s="1">
        <v>139.128094698246</v>
      </c>
      <c r="AS118" s="1">
        <v>93.325364165280604</v>
      </c>
      <c r="AT118" s="1">
        <v>108.58072267345599</v>
      </c>
      <c r="AU118" s="1">
        <v>111.793139296905</v>
      </c>
      <c r="AV118" s="1">
        <v>95.839419415302501</v>
      </c>
      <c r="AW118" s="1">
        <v>81.0491554239008</v>
      </c>
      <c r="AX118" s="1">
        <v>46.5573062585961</v>
      </c>
      <c r="AY118" s="1">
        <v>14.2638640677496</v>
      </c>
      <c r="AZ118" s="1">
        <v>45.642567085963698</v>
      </c>
      <c r="BA118" s="1">
        <v>55.968733764920202</v>
      </c>
      <c r="BB118" s="1">
        <f t="shared" si="8"/>
        <v>16.776724964858001</v>
      </c>
      <c r="BC118" s="1">
        <f t="shared" si="9"/>
        <v>23.676425123085401</v>
      </c>
      <c r="BD118" s="1">
        <f t="shared" si="10"/>
        <v>45.949926742271899</v>
      </c>
      <c r="BE118" s="1">
        <f t="shared" si="11"/>
        <v>25.509063080681099</v>
      </c>
      <c r="BF118" s="1">
        <f t="shared" si="12"/>
        <v>23.5936058622577</v>
      </c>
      <c r="BG118" s="1">
        <f t="shared" si="13"/>
        <v>34.766095002584997</v>
      </c>
      <c r="BH118" s="1"/>
      <c r="BI118" s="1"/>
      <c r="BJ118" s="1"/>
      <c r="BK118" s="3">
        <v>1515</v>
      </c>
      <c r="BL118" s="1">
        <f t="shared" si="14"/>
        <v>231.89542091178964</v>
      </c>
      <c r="BM118" s="1">
        <v>232.99820973368301</v>
      </c>
      <c r="BN118" s="5">
        <f t="shared" si="15"/>
        <v>0.47330356020926406</v>
      </c>
    </row>
    <row r="119" spans="2:66" x14ac:dyDescent="0.3">
      <c r="B119" s="1">
        <v>16.776724964858001</v>
      </c>
      <c r="C119" s="1">
        <v>23.676425123085401</v>
      </c>
      <c r="D119" s="1">
        <v>45.949926742271899</v>
      </c>
      <c r="E119" s="1">
        <v>25.509063080681099</v>
      </c>
      <c r="F119" s="1">
        <v>23.5936058622577</v>
      </c>
      <c r="G119" s="1">
        <v>34.766095002584997</v>
      </c>
      <c r="H119" s="1">
        <v>9.6917598383944608</v>
      </c>
      <c r="I119" s="1">
        <v>19.974657038279702</v>
      </c>
      <c r="J119" s="1">
        <v>43.3363723704813</v>
      </c>
      <c r="K119" s="1">
        <v>32.326535593809098</v>
      </c>
      <c r="L119" s="1">
        <v>62.275455360887896</v>
      </c>
      <c r="M119" s="1">
        <v>75.150361031501902</v>
      </c>
      <c r="N119" s="1">
        <v>149.76084580317399</v>
      </c>
      <c r="O119" s="1">
        <v>68.056679802967096</v>
      </c>
      <c r="P119" s="1">
        <v>111.83627013895401</v>
      </c>
      <c r="Q119" s="1">
        <v>172.00300642864599</v>
      </c>
      <c r="R119" s="1">
        <v>109.814722814641</v>
      </c>
      <c r="S119" s="1">
        <v>91.685247088357102</v>
      </c>
      <c r="T119" s="1">
        <v>142.48411116729801</v>
      </c>
      <c r="U119" s="1">
        <v>214.93320886859499</v>
      </c>
      <c r="V119" s="1">
        <v>141.37349652193299</v>
      </c>
      <c r="W119" s="1">
        <v>161.74469061062101</v>
      </c>
      <c r="X119" s="1">
        <v>168.538345853284</v>
      </c>
      <c r="Y119" s="1">
        <v>160.08926455135699</v>
      </c>
      <c r="Z119" s="1">
        <v>243.06029090772799</v>
      </c>
      <c r="AA119" s="1">
        <v>275.95686993709501</v>
      </c>
      <c r="AB119" s="1">
        <v>207.09224207488501</v>
      </c>
      <c r="AC119" s="1">
        <v>220.02420973314199</v>
      </c>
      <c r="AD119" s="1">
        <v>304.56919240971098</v>
      </c>
      <c r="AE119" s="1">
        <v>170.63563308857101</v>
      </c>
      <c r="AF119" s="1">
        <v>150.97617431267801</v>
      </c>
      <c r="AG119" s="1">
        <v>183.221554985491</v>
      </c>
      <c r="AH119" s="1">
        <v>158.43563171096599</v>
      </c>
      <c r="AI119" s="1">
        <v>108.79436335895301</v>
      </c>
      <c r="AJ119" s="1">
        <v>93.021240358010104</v>
      </c>
      <c r="AK119" s="1">
        <v>230.23787157274501</v>
      </c>
      <c r="AL119" s="1">
        <v>164.08388644416701</v>
      </c>
      <c r="AM119" s="1">
        <v>145.94877502979</v>
      </c>
      <c r="AN119" s="1">
        <v>151.89277808594099</v>
      </c>
      <c r="AO119" s="1">
        <v>158.314860789774</v>
      </c>
      <c r="AP119" s="1">
        <v>156.91038379955901</v>
      </c>
      <c r="AQ119" s="1">
        <v>174.56418754006501</v>
      </c>
      <c r="AR119" s="1">
        <v>163.02393627647399</v>
      </c>
      <c r="AS119" s="1">
        <v>129.059021346679</v>
      </c>
      <c r="AT119" s="1">
        <v>110.31537993533</v>
      </c>
      <c r="AU119" s="1">
        <v>95.942243603899499</v>
      </c>
      <c r="AV119" s="1">
        <v>118.96351158496</v>
      </c>
      <c r="AW119" s="1">
        <v>142.44973250862</v>
      </c>
      <c r="AX119" s="1">
        <v>98.829110041000007</v>
      </c>
      <c r="AY119" s="1">
        <v>75.002713213889294</v>
      </c>
      <c r="AZ119" s="1">
        <v>49.6858911634978</v>
      </c>
      <c r="BA119" s="1">
        <v>43.468579915954003</v>
      </c>
      <c r="BB119" s="1">
        <f t="shared" si="8"/>
        <v>68.842264911903797</v>
      </c>
      <c r="BC119" s="1">
        <f t="shared" si="9"/>
        <v>71.499057004183896</v>
      </c>
      <c r="BD119" s="1">
        <f t="shared" si="10"/>
        <v>48.4837845814343</v>
      </c>
      <c r="BE119" s="1">
        <f t="shared" si="11"/>
        <v>40.240777699265301</v>
      </c>
      <c r="BF119" s="1">
        <f t="shared" si="12"/>
        <v>51.194573129669998</v>
      </c>
      <c r="BG119" s="1">
        <f t="shared" si="13"/>
        <v>73.185857175339294</v>
      </c>
      <c r="BH119" s="1"/>
      <c r="BI119" s="1"/>
      <c r="BJ119" s="1"/>
      <c r="BK119" s="3">
        <v>1516</v>
      </c>
      <c r="BL119" s="1">
        <f t="shared" si="14"/>
        <v>177.59087597437079</v>
      </c>
      <c r="BM119" s="1">
        <v>178.498542642839</v>
      </c>
      <c r="BN119" s="5">
        <f t="shared" si="15"/>
        <v>0.50850088467353838</v>
      </c>
    </row>
    <row r="120" spans="2:66" x14ac:dyDescent="0.3">
      <c r="B120" s="1">
        <v>68.842264911903797</v>
      </c>
      <c r="C120" s="1">
        <v>71.499057004183896</v>
      </c>
      <c r="D120" s="1">
        <v>48.4837845814343</v>
      </c>
      <c r="E120" s="1">
        <v>40.240777699265301</v>
      </c>
      <c r="F120" s="1">
        <v>51.194573129669998</v>
      </c>
      <c r="G120" s="1">
        <v>73.185857175339294</v>
      </c>
      <c r="H120" s="1">
        <v>32.589247701187297</v>
      </c>
      <c r="I120" s="1">
        <v>57.065019266268799</v>
      </c>
      <c r="J120" s="1">
        <v>56.368703434609998</v>
      </c>
      <c r="K120" s="1">
        <v>86.155648743569401</v>
      </c>
      <c r="L120" s="1">
        <v>82.508833966407593</v>
      </c>
      <c r="M120" s="1">
        <v>62.494646898709199</v>
      </c>
      <c r="N120" s="1">
        <v>75.124456571974093</v>
      </c>
      <c r="O120" s="1">
        <v>163.80113956603799</v>
      </c>
      <c r="P120" s="1">
        <v>105.598337689928</v>
      </c>
      <c r="Q120" s="1">
        <v>176.25826567502099</v>
      </c>
      <c r="R120" s="1">
        <v>367.53935997402402</v>
      </c>
      <c r="S120" s="1">
        <v>340.30921086994903</v>
      </c>
      <c r="T120" s="1">
        <v>198.724462413466</v>
      </c>
      <c r="U120" s="1">
        <v>212.473157404517</v>
      </c>
      <c r="V120" s="1">
        <v>332.54519901707198</v>
      </c>
      <c r="W120" s="1">
        <v>798.74505313280997</v>
      </c>
      <c r="X120" s="1">
        <v>538.31655936945799</v>
      </c>
      <c r="Y120" s="1">
        <v>158.90110050577701</v>
      </c>
      <c r="Z120" s="1">
        <v>455.695366029166</v>
      </c>
      <c r="AA120" s="1">
        <v>338.91496012077903</v>
      </c>
      <c r="AB120" s="1">
        <v>215.22178814914099</v>
      </c>
      <c r="AC120" s="1">
        <v>375.40619115048298</v>
      </c>
      <c r="AD120" s="1">
        <v>378.39645535564301</v>
      </c>
      <c r="AE120" s="1">
        <v>314.12018832664597</v>
      </c>
      <c r="AF120" s="1">
        <v>311.48436374357999</v>
      </c>
      <c r="AG120" s="1">
        <v>260.50702996660902</v>
      </c>
      <c r="AH120" s="1">
        <v>195.56255103183599</v>
      </c>
      <c r="AI120" s="1">
        <v>203.10185966640299</v>
      </c>
      <c r="AJ120" s="1">
        <v>157.36216827585801</v>
      </c>
      <c r="AK120" s="1">
        <v>196.59060904462001</v>
      </c>
      <c r="AL120" s="1">
        <v>245.23574301399</v>
      </c>
      <c r="AM120" s="1">
        <v>157.67099328604399</v>
      </c>
      <c r="AN120" s="1">
        <v>123.2810484036</v>
      </c>
      <c r="AO120" s="1">
        <v>130.56338985894101</v>
      </c>
      <c r="AP120" s="1">
        <v>95.965589025368502</v>
      </c>
      <c r="AQ120" s="1">
        <v>79.512313226485801</v>
      </c>
      <c r="AR120" s="1">
        <v>85.039161858082494</v>
      </c>
      <c r="AS120" s="1">
        <v>78.742841634037902</v>
      </c>
      <c r="AT120" s="1">
        <v>44.198181845355201</v>
      </c>
      <c r="AU120" s="1">
        <v>98.390225395497595</v>
      </c>
      <c r="AV120" s="1">
        <v>135.14071335796299</v>
      </c>
      <c r="AW120" s="1">
        <v>69.6280289713456</v>
      </c>
      <c r="AX120" s="1">
        <v>78.766036016427407</v>
      </c>
      <c r="AY120" s="1">
        <v>75.111461863320798</v>
      </c>
      <c r="AZ120" s="1">
        <v>34.760169075049497</v>
      </c>
      <c r="BA120" s="1">
        <v>25.568743384263101</v>
      </c>
      <c r="BB120" s="1">
        <f t="shared" si="8"/>
        <v>10.014010455517599</v>
      </c>
      <c r="BC120" s="1">
        <f t="shared" si="9"/>
        <v>29.511678826774801</v>
      </c>
      <c r="BD120" s="1">
        <f t="shared" si="10"/>
        <v>51.804670581030599</v>
      </c>
      <c r="BE120" s="1">
        <f t="shared" si="11"/>
        <v>57.951620179224598</v>
      </c>
      <c r="BF120" s="1">
        <f t="shared" si="12"/>
        <v>40.2767630986474</v>
      </c>
      <c r="BG120" s="1">
        <f t="shared" si="13"/>
        <v>46.617669038809296</v>
      </c>
      <c r="BH120" s="1"/>
      <c r="BI120" s="1"/>
      <c r="BJ120" s="1"/>
      <c r="BK120" s="3">
        <v>1517</v>
      </c>
      <c r="BL120" s="1">
        <f t="shared" si="14"/>
        <v>321.43264802939956</v>
      </c>
      <c r="BM120" s="1">
        <v>321.24206923573502</v>
      </c>
      <c r="BN120" s="5">
        <f t="shared" si="15"/>
        <v>5.9325602688946454E-2</v>
      </c>
    </row>
    <row r="121" spans="2:66" x14ac:dyDescent="0.3">
      <c r="B121" s="1">
        <v>10.014010455517599</v>
      </c>
      <c r="C121" s="1">
        <v>29.511678826774801</v>
      </c>
      <c r="D121" s="1">
        <v>51.804670581030599</v>
      </c>
      <c r="E121" s="1">
        <v>57.951620179224598</v>
      </c>
      <c r="F121" s="1">
        <v>40.2767630986474</v>
      </c>
      <c r="G121" s="1">
        <v>46.617669038809296</v>
      </c>
      <c r="H121" s="1">
        <v>47.835446388485202</v>
      </c>
      <c r="I121" s="1">
        <v>57.979518216141599</v>
      </c>
      <c r="J121" s="1">
        <v>57.804391481218197</v>
      </c>
      <c r="K121" s="1">
        <v>37.586308994795601</v>
      </c>
      <c r="L121" s="1">
        <v>67.891691382693395</v>
      </c>
      <c r="M121" s="1">
        <v>73.406288091184805</v>
      </c>
      <c r="N121" s="1">
        <v>125.476426738548</v>
      </c>
      <c r="O121" s="1">
        <v>331.65275866059699</v>
      </c>
      <c r="P121" s="1">
        <v>318.802284236405</v>
      </c>
      <c r="Q121" s="1">
        <v>97.208607211410893</v>
      </c>
      <c r="R121" s="1">
        <v>135.41667773243199</v>
      </c>
      <c r="S121" s="1">
        <v>282.41019279066899</v>
      </c>
      <c r="T121" s="1">
        <v>206.75403381584101</v>
      </c>
      <c r="U121" s="1">
        <v>401.64755598205699</v>
      </c>
      <c r="V121" s="1">
        <v>582.11152663975804</v>
      </c>
      <c r="W121" s="1">
        <v>690.71018187954201</v>
      </c>
      <c r="X121" s="1">
        <v>1046.18937963957</v>
      </c>
      <c r="Y121" s="1">
        <v>607.11824198552097</v>
      </c>
      <c r="Z121" s="1">
        <v>797.22004997940303</v>
      </c>
      <c r="AA121" s="1">
        <v>1010.97370011794</v>
      </c>
      <c r="AB121" s="1">
        <v>976.29907106114797</v>
      </c>
      <c r="AC121" s="1">
        <v>936.41407759867298</v>
      </c>
      <c r="AD121" s="1">
        <v>698.93060462753795</v>
      </c>
      <c r="AE121" s="1">
        <v>539.35675044421203</v>
      </c>
      <c r="AF121" s="1">
        <v>478.68400824644903</v>
      </c>
      <c r="AG121" s="1">
        <v>478.72156483441103</v>
      </c>
      <c r="AH121" s="1">
        <v>450.090711702742</v>
      </c>
      <c r="AI121" s="1">
        <v>357.53746492022202</v>
      </c>
      <c r="AJ121" s="1">
        <v>219.567592099655</v>
      </c>
      <c r="AK121" s="1">
        <v>193.16598206169201</v>
      </c>
      <c r="AL121" s="1">
        <v>147.52803490427499</v>
      </c>
      <c r="AM121" s="1">
        <v>101.11345983463301</v>
      </c>
      <c r="AN121" s="1">
        <v>90.977765147850306</v>
      </c>
      <c r="AO121" s="1">
        <v>111.57470169505601</v>
      </c>
      <c r="AP121" s="1">
        <v>101.759162813355</v>
      </c>
      <c r="AQ121" s="1">
        <v>86.066980316380594</v>
      </c>
      <c r="AR121" s="1">
        <v>121.409797178449</v>
      </c>
      <c r="AS121" s="1">
        <v>75.618329195973203</v>
      </c>
      <c r="AT121" s="1">
        <v>54.596088167451697</v>
      </c>
      <c r="AU121" s="1">
        <v>65.997990982255899</v>
      </c>
      <c r="AV121" s="1">
        <v>52.347772508784701</v>
      </c>
      <c r="AW121" s="1">
        <v>26.795288655751701</v>
      </c>
      <c r="AX121" s="1">
        <v>79.158465038208007</v>
      </c>
      <c r="AY121" s="1">
        <v>61.719977363454497</v>
      </c>
      <c r="AZ121" s="1">
        <v>60.134052251622798</v>
      </c>
      <c r="BA121" s="1">
        <v>70.818408544090801</v>
      </c>
      <c r="BB121" s="1">
        <f t="shared" si="8"/>
        <v>57.441885193373899</v>
      </c>
      <c r="BC121" s="1">
        <f t="shared" si="9"/>
        <v>79.781910949836799</v>
      </c>
      <c r="BD121" s="1">
        <f t="shared" si="10"/>
        <v>83.120390263682495</v>
      </c>
      <c r="BE121" s="1">
        <f t="shared" si="11"/>
        <v>21.4810238219866</v>
      </c>
      <c r="BF121" s="1">
        <f t="shared" si="12"/>
        <v>8.9155449447860793</v>
      </c>
      <c r="BG121" s="1">
        <f t="shared" si="13"/>
        <v>34.733327185816101</v>
      </c>
      <c r="BH121" s="1"/>
      <c r="BI121" s="1"/>
      <c r="BJ121" s="1"/>
      <c r="BK121" s="3">
        <v>1518</v>
      </c>
      <c r="BL121" s="1">
        <f t="shared" si="14"/>
        <v>597.81870602029733</v>
      </c>
      <c r="BM121" s="1">
        <v>597.93000278365503</v>
      </c>
      <c r="BN121" s="5">
        <f t="shared" si="15"/>
        <v>1.8613677661191014E-2</v>
      </c>
    </row>
    <row r="122" spans="2:66" x14ac:dyDescent="0.3">
      <c r="B122" s="1">
        <v>57.441885193373899</v>
      </c>
      <c r="C122" s="1">
        <v>79.781910949836799</v>
      </c>
      <c r="D122" s="1">
        <v>83.120390263682495</v>
      </c>
      <c r="E122" s="1">
        <v>21.4810238219866</v>
      </c>
      <c r="F122" s="1">
        <v>8.9155449447860793</v>
      </c>
      <c r="G122" s="1">
        <v>34.733327185816101</v>
      </c>
      <c r="H122" s="1">
        <v>52.464619099633097</v>
      </c>
      <c r="I122" s="1">
        <v>41.948731908425103</v>
      </c>
      <c r="J122" s="1">
        <v>44.802789499925197</v>
      </c>
      <c r="K122" s="1">
        <v>48.215575316782903</v>
      </c>
      <c r="L122" s="1">
        <v>95.541217220857703</v>
      </c>
      <c r="M122" s="1">
        <v>104.44162141206201</v>
      </c>
      <c r="N122" s="1">
        <v>61.483771137083998</v>
      </c>
      <c r="O122" s="1">
        <v>84.273831129573907</v>
      </c>
      <c r="P122" s="1">
        <v>149.19097995104099</v>
      </c>
      <c r="Q122" s="1">
        <v>174.85311192172699</v>
      </c>
      <c r="R122" s="1">
        <v>94.181088046480895</v>
      </c>
      <c r="S122" s="1">
        <v>190.87253516468601</v>
      </c>
      <c r="T122" s="1">
        <v>247.29169425706499</v>
      </c>
      <c r="U122" s="1">
        <v>529.83762217760398</v>
      </c>
      <c r="V122" s="1">
        <v>427.60915650094699</v>
      </c>
      <c r="W122" s="1">
        <v>611.67838214567905</v>
      </c>
      <c r="X122" s="1">
        <v>1474.6993953933099</v>
      </c>
      <c r="Y122" s="1">
        <v>1140.3690624670101</v>
      </c>
      <c r="Z122" s="1">
        <v>1000.29620316278</v>
      </c>
      <c r="AA122" s="1">
        <v>1060.6432357737699</v>
      </c>
      <c r="AB122" s="1">
        <v>1216.0985855749</v>
      </c>
      <c r="AC122" s="1">
        <v>1121.25213004019</v>
      </c>
      <c r="AD122" s="1">
        <v>836.53289946233599</v>
      </c>
      <c r="AE122" s="1">
        <v>478.98106191103699</v>
      </c>
      <c r="AF122" s="1">
        <v>411.708084788527</v>
      </c>
      <c r="AG122" s="1">
        <v>393.180942054279</v>
      </c>
      <c r="AH122" s="1">
        <v>302.704760631282</v>
      </c>
      <c r="AI122" s="1">
        <v>300.34033630462801</v>
      </c>
      <c r="AJ122" s="1">
        <v>462.72351493624598</v>
      </c>
      <c r="AK122" s="1">
        <v>254.84570637096701</v>
      </c>
      <c r="AL122" s="1">
        <v>173.88461582070701</v>
      </c>
      <c r="AM122" s="1">
        <v>174.91609820316299</v>
      </c>
      <c r="AN122" s="1">
        <v>151.275328827279</v>
      </c>
      <c r="AO122" s="1">
        <v>133.810978853878</v>
      </c>
      <c r="AP122" s="1">
        <v>142.752195717072</v>
      </c>
      <c r="AQ122" s="1">
        <v>101.850200274548</v>
      </c>
      <c r="AR122" s="1">
        <v>100.935350073831</v>
      </c>
      <c r="AS122" s="1">
        <v>95.651143905753798</v>
      </c>
      <c r="AT122" s="1">
        <v>112.43975409267701</v>
      </c>
      <c r="AU122" s="1">
        <v>108.528705807617</v>
      </c>
      <c r="AV122" s="1">
        <v>123.446233207541</v>
      </c>
      <c r="AW122" s="1">
        <v>85.940760335103505</v>
      </c>
      <c r="AX122" s="1">
        <v>38.891112025060202</v>
      </c>
      <c r="AY122" s="1">
        <v>46.731018460620199</v>
      </c>
      <c r="AZ122" s="1">
        <v>48.339537145130599</v>
      </c>
      <c r="BA122" s="1">
        <v>59.530249024953797</v>
      </c>
      <c r="BB122" s="1">
        <f t="shared" si="8"/>
        <v>42.248375726795402</v>
      </c>
      <c r="BC122" s="1">
        <f t="shared" si="9"/>
        <v>45.395056391902202</v>
      </c>
      <c r="BD122" s="1">
        <f t="shared" si="10"/>
        <v>69.530411940324797</v>
      </c>
      <c r="BE122" s="1">
        <f t="shared" si="11"/>
        <v>80.199974297122097</v>
      </c>
      <c r="BF122" s="1">
        <f t="shared" si="12"/>
        <v>102.49517344129799</v>
      </c>
      <c r="BG122" s="1">
        <f t="shared" si="13"/>
        <v>129.92464033225801</v>
      </c>
      <c r="BH122" s="1"/>
      <c r="BI122" s="1"/>
      <c r="BJ122" s="1"/>
      <c r="BK122" s="3">
        <v>1519</v>
      </c>
      <c r="BL122" s="1">
        <f t="shared" si="14"/>
        <v>678.15664459701532</v>
      </c>
      <c r="BM122" s="1">
        <v>678.52331515850005</v>
      </c>
      <c r="BN122" s="5">
        <f t="shared" si="15"/>
        <v>5.4039493307475532E-2</v>
      </c>
    </row>
    <row r="123" spans="2:66" x14ac:dyDescent="0.3">
      <c r="B123" s="1">
        <v>42.248375726795402</v>
      </c>
      <c r="C123" s="1">
        <v>45.395056391902202</v>
      </c>
      <c r="D123" s="1">
        <v>69.530411940324797</v>
      </c>
      <c r="E123" s="1">
        <v>80.199974297122097</v>
      </c>
      <c r="F123" s="1">
        <v>102.49517344129799</v>
      </c>
      <c r="G123" s="1">
        <v>129.92464033225801</v>
      </c>
      <c r="H123" s="1">
        <v>116.71751120850401</v>
      </c>
      <c r="I123" s="1">
        <v>96.369818755832597</v>
      </c>
      <c r="J123" s="1">
        <v>64.899311798530206</v>
      </c>
      <c r="K123" s="1">
        <v>67.203971751505506</v>
      </c>
      <c r="L123" s="1">
        <v>89.341887181258301</v>
      </c>
      <c r="M123" s="1">
        <v>82.842983488582107</v>
      </c>
      <c r="N123" s="1">
        <v>84.6661006077358</v>
      </c>
      <c r="O123" s="1">
        <v>89.978107439250806</v>
      </c>
      <c r="P123" s="1">
        <v>129.388124272776</v>
      </c>
      <c r="Q123" s="1">
        <v>163.36034170168</v>
      </c>
      <c r="R123" s="1">
        <v>320.72836718123602</v>
      </c>
      <c r="S123" s="1">
        <v>238.51488549481101</v>
      </c>
      <c r="T123" s="1">
        <v>297.66187951839697</v>
      </c>
      <c r="U123" s="1">
        <v>487.10636351161901</v>
      </c>
      <c r="V123" s="1">
        <v>686.574556012691</v>
      </c>
      <c r="W123" s="1">
        <v>975.66256324555604</v>
      </c>
      <c r="X123" s="1">
        <v>934.17824329249095</v>
      </c>
      <c r="Y123" s="1">
        <v>950.70516698024403</v>
      </c>
      <c r="Z123" s="1">
        <v>1307.3961167672501</v>
      </c>
      <c r="AA123" s="1">
        <v>1186.8127006500699</v>
      </c>
      <c r="AB123" s="1">
        <v>1260.3734073837099</v>
      </c>
      <c r="AC123" s="1">
        <v>1281.9522376744201</v>
      </c>
      <c r="AD123" s="1">
        <v>807.862453535942</v>
      </c>
      <c r="AE123" s="1">
        <v>669.982776208161</v>
      </c>
      <c r="AF123" s="1">
        <v>533.251206044279</v>
      </c>
      <c r="AG123" s="1">
        <v>576.88035292669497</v>
      </c>
      <c r="AH123" s="1">
        <v>767.25924040099596</v>
      </c>
      <c r="AI123" s="1">
        <v>878.663745112068</v>
      </c>
      <c r="AJ123" s="1">
        <v>1224.42071934668</v>
      </c>
      <c r="AK123" s="1">
        <v>1255.94674455569</v>
      </c>
      <c r="AL123" s="1">
        <v>1035.1672155379699</v>
      </c>
      <c r="AM123" s="1">
        <v>589.85837739775502</v>
      </c>
      <c r="AN123" s="1">
        <v>429.42383567732799</v>
      </c>
      <c r="AO123" s="1">
        <v>398.52506248293599</v>
      </c>
      <c r="AP123" s="1">
        <v>374.03650184077998</v>
      </c>
      <c r="AQ123" s="1">
        <v>342.51019876487101</v>
      </c>
      <c r="AR123" s="1">
        <v>390.53356846758197</v>
      </c>
      <c r="AS123" s="1">
        <v>345.94904900609498</v>
      </c>
      <c r="AT123" s="1">
        <v>228.17838375419501</v>
      </c>
      <c r="AU123" s="1">
        <v>378.39577526271501</v>
      </c>
      <c r="AV123" s="1">
        <v>371.155306094872</v>
      </c>
      <c r="AW123" s="1">
        <v>257.82718329656802</v>
      </c>
      <c r="AX123" s="1">
        <v>170.410595333808</v>
      </c>
      <c r="AY123" s="1">
        <v>124.166104447897</v>
      </c>
      <c r="AZ123" s="1">
        <v>106.478379644779</v>
      </c>
      <c r="BA123" s="1">
        <v>108.028742190983</v>
      </c>
      <c r="BB123" s="1">
        <f t="shared" si="8"/>
        <v>102.675383191463</v>
      </c>
      <c r="BC123" s="1">
        <f t="shared" si="9"/>
        <v>65.967662324792997</v>
      </c>
      <c r="BD123" s="1">
        <f t="shared" si="10"/>
        <v>64.647190891409807</v>
      </c>
      <c r="BE123" s="1">
        <f t="shared" si="11"/>
        <v>72.6437971046672</v>
      </c>
      <c r="BF123" s="1">
        <f t="shared" si="12"/>
        <v>71.576510613093504</v>
      </c>
      <c r="BG123" s="1">
        <f t="shared" si="13"/>
        <v>65.447423687608705</v>
      </c>
      <c r="BH123" s="1"/>
      <c r="BI123" s="1"/>
      <c r="BJ123" s="1"/>
      <c r="BK123" s="3">
        <v>1520</v>
      </c>
      <c r="BL123" s="1">
        <f t="shared" si="14"/>
        <v>836.95881189478212</v>
      </c>
      <c r="BM123" s="1">
        <v>836.69762236040401</v>
      </c>
      <c r="BN123" s="5">
        <f t="shared" si="15"/>
        <v>3.1216717652580831E-2</v>
      </c>
    </row>
    <row r="124" spans="2:66" x14ac:dyDescent="0.3">
      <c r="B124" s="1">
        <v>102.675383191463</v>
      </c>
      <c r="C124" s="1">
        <v>65.967662324792997</v>
      </c>
      <c r="D124" s="1">
        <v>64.647190891409807</v>
      </c>
      <c r="E124" s="1">
        <v>72.6437971046672</v>
      </c>
      <c r="F124" s="1">
        <v>71.576510613093504</v>
      </c>
      <c r="G124" s="1">
        <v>65.447423687608705</v>
      </c>
      <c r="H124" s="1">
        <v>64.714194424479203</v>
      </c>
      <c r="I124" s="1">
        <v>49.175078814647897</v>
      </c>
      <c r="J124" s="1">
        <v>33.711877210012098</v>
      </c>
      <c r="K124" s="1">
        <v>88.288526482398296</v>
      </c>
      <c r="L124" s="1">
        <v>77.432552923718703</v>
      </c>
      <c r="M124" s="1">
        <v>68.3433062425201</v>
      </c>
      <c r="N124" s="1">
        <v>89.769413957830807</v>
      </c>
      <c r="O124" s="1">
        <v>159.16850914597501</v>
      </c>
      <c r="P124" s="1">
        <v>403.98117964156398</v>
      </c>
      <c r="Q124" s="1">
        <v>272.516463679661</v>
      </c>
      <c r="R124" s="1">
        <v>126.130268045764</v>
      </c>
      <c r="S124" s="1">
        <v>498.10463921000502</v>
      </c>
      <c r="T124" s="1">
        <v>698.13839125404002</v>
      </c>
      <c r="U124" s="1">
        <v>652.58714589963301</v>
      </c>
      <c r="V124" s="1">
        <v>477.76388008988698</v>
      </c>
      <c r="W124" s="1">
        <v>611.18626311044397</v>
      </c>
      <c r="X124" s="1">
        <v>664.28443174868903</v>
      </c>
      <c r="Y124" s="1">
        <v>1130.91837842622</v>
      </c>
      <c r="Z124" s="1">
        <v>1067.1943432431301</v>
      </c>
      <c r="AA124" s="1">
        <v>1210.78317741552</v>
      </c>
      <c r="AB124" s="1">
        <v>972.718455858889</v>
      </c>
      <c r="AC124" s="1">
        <v>1316.87470335641</v>
      </c>
      <c r="AD124" s="1">
        <v>1210.6326354565299</v>
      </c>
      <c r="AE124" s="1">
        <v>861.59507702758901</v>
      </c>
      <c r="AF124" s="1">
        <v>616.55571047719502</v>
      </c>
      <c r="AG124" s="1">
        <v>544.01848906814701</v>
      </c>
      <c r="AH124" s="1">
        <v>473.61682129890602</v>
      </c>
      <c r="AI124" s="1">
        <v>341.19955228998901</v>
      </c>
      <c r="AJ124" s="1">
        <v>221.815283745512</v>
      </c>
      <c r="AK124" s="1">
        <v>515.50538548352904</v>
      </c>
      <c r="AL124" s="1">
        <v>428.88075373167197</v>
      </c>
      <c r="AM124" s="1">
        <v>284.434421387535</v>
      </c>
      <c r="AN124" s="1">
        <v>331.54979371246998</v>
      </c>
      <c r="AO124" s="1">
        <v>375.23993020408199</v>
      </c>
      <c r="AP124" s="1">
        <v>315.13752760795302</v>
      </c>
      <c r="AQ124" s="1">
        <v>294.55142277246699</v>
      </c>
      <c r="AR124" s="1">
        <v>207.89432367327299</v>
      </c>
      <c r="AS124" s="1">
        <v>208.890232643047</v>
      </c>
      <c r="AT124" s="1">
        <v>213.82260421021701</v>
      </c>
      <c r="AU124" s="1">
        <v>180.779644967732</v>
      </c>
      <c r="AV124" s="1">
        <v>150.350580489066</v>
      </c>
      <c r="AW124" s="1">
        <v>122.13483387988499</v>
      </c>
      <c r="AX124" s="1">
        <v>86.125230653826705</v>
      </c>
      <c r="AY124" s="1">
        <v>86.594986017578094</v>
      </c>
      <c r="AZ124" s="1">
        <v>63.152475892368699</v>
      </c>
      <c r="BA124" s="1">
        <v>34.884837110958102</v>
      </c>
      <c r="BB124" s="1">
        <f t="shared" si="8"/>
        <v>29.903655117547402</v>
      </c>
      <c r="BC124" s="1">
        <f t="shared" si="9"/>
        <v>16.590004840417102</v>
      </c>
      <c r="BD124" s="1">
        <f t="shared" si="10"/>
        <v>33.175812140925501</v>
      </c>
      <c r="BE124" s="1">
        <f t="shared" si="11"/>
        <v>61.426151126378301</v>
      </c>
      <c r="BF124" s="1">
        <f t="shared" si="12"/>
        <v>63.633413643228998</v>
      </c>
      <c r="BG124" s="1">
        <f t="shared" si="13"/>
        <v>38.954171763584803</v>
      </c>
      <c r="BH124" s="1"/>
      <c r="BI124" s="1"/>
      <c r="BJ124" s="1"/>
      <c r="BK124" s="3">
        <v>1521</v>
      </c>
      <c r="BL124" s="1">
        <f t="shared" si="14"/>
        <v>753.88818772092964</v>
      </c>
      <c r="BM124" s="1">
        <v>753.52608337805702</v>
      </c>
      <c r="BN124" s="5">
        <f t="shared" si="15"/>
        <v>4.805465276653715E-2</v>
      </c>
    </row>
    <row r="125" spans="2:66" x14ac:dyDescent="0.3">
      <c r="B125" s="1">
        <v>29.903655117547402</v>
      </c>
      <c r="C125" s="1">
        <v>16.590004840417102</v>
      </c>
      <c r="D125" s="1">
        <v>33.175812140925501</v>
      </c>
      <c r="E125" s="1">
        <v>61.426151126378301</v>
      </c>
      <c r="F125" s="1">
        <v>63.633413643228998</v>
      </c>
      <c r="G125" s="1">
        <v>38.954171763584803</v>
      </c>
      <c r="H125" s="1">
        <v>23.937288366854101</v>
      </c>
      <c r="I125" s="1">
        <v>32.255357292668499</v>
      </c>
      <c r="J125" s="1">
        <v>50.4523559084952</v>
      </c>
      <c r="K125" s="1">
        <v>87.393008208292002</v>
      </c>
      <c r="L125" s="1">
        <v>69.885270972846797</v>
      </c>
      <c r="M125" s="1">
        <v>157.851776096783</v>
      </c>
      <c r="N125" s="1">
        <v>89.045474979927604</v>
      </c>
      <c r="O125" s="1">
        <v>149.56585623222901</v>
      </c>
      <c r="P125" s="1">
        <v>104.659051387543</v>
      </c>
      <c r="Q125" s="1">
        <v>193.82581961812701</v>
      </c>
      <c r="R125" s="1">
        <v>200.66557199003699</v>
      </c>
      <c r="S125" s="1">
        <v>249.206309777223</v>
      </c>
      <c r="T125" s="1">
        <v>439.20198044812099</v>
      </c>
      <c r="U125" s="1">
        <v>576.71446969722501</v>
      </c>
      <c r="V125" s="1">
        <v>984.99520949439295</v>
      </c>
      <c r="W125" s="1">
        <v>1270.5149390741999</v>
      </c>
      <c r="X125" s="1">
        <v>2306.0165741986998</v>
      </c>
      <c r="Y125" s="1">
        <v>1937.6081539729</v>
      </c>
      <c r="Z125" s="1">
        <v>708.97707703815297</v>
      </c>
      <c r="AA125" s="1">
        <v>835.62860590696198</v>
      </c>
      <c r="AB125" s="1">
        <v>609.59931230969698</v>
      </c>
      <c r="AC125" s="1">
        <v>249.86261004645201</v>
      </c>
      <c r="AD125" s="1">
        <v>155.74517797047201</v>
      </c>
      <c r="AE125" s="1">
        <v>234.512473675895</v>
      </c>
      <c r="AF125" s="1">
        <v>211.75306520825299</v>
      </c>
      <c r="AG125" s="1">
        <v>277.541095922338</v>
      </c>
      <c r="AH125" s="1">
        <v>272.73547553966199</v>
      </c>
      <c r="AI125" s="1">
        <v>254.745304519912</v>
      </c>
      <c r="AJ125" s="1">
        <v>217.20256979396299</v>
      </c>
      <c r="AK125" s="1">
        <v>158.12524853416301</v>
      </c>
      <c r="AL125" s="1">
        <v>241.13691843101901</v>
      </c>
      <c r="AM125" s="1">
        <v>147.47521852358199</v>
      </c>
      <c r="AN125" s="1">
        <v>104.66969923099801</v>
      </c>
      <c r="AO125" s="1">
        <v>115.94464783264399</v>
      </c>
      <c r="AP125" s="1">
        <v>98.711362036014094</v>
      </c>
      <c r="AQ125" s="1">
        <v>74.354982295052594</v>
      </c>
      <c r="AR125" s="1">
        <v>48.207987272300997</v>
      </c>
      <c r="AS125" s="1">
        <v>53.939419859066</v>
      </c>
      <c r="AT125" s="1">
        <v>48.036500337660499</v>
      </c>
      <c r="AU125" s="1">
        <v>26.798959635839999</v>
      </c>
      <c r="AV125" s="1">
        <v>60.5787237808686</v>
      </c>
      <c r="AW125" s="1">
        <v>85.009328699271705</v>
      </c>
      <c r="AX125" s="1">
        <v>24.166896871871501</v>
      </c>
      <c r="AY125" s="1">
        <v>6.6744628140944</v>
      </c>
      <c r="AZ125" s="1">
        <v>9.2755979828052997</v>
      </c>
      <c r="BA125" s="1">
        <v>45.237530599059902</v>
      </c>
      <c r="BB125" s="1">
        <f t="shared" si="8"/>
        <v>25.573381994773001</v>
      </c>
      <c r="BC125" s="1">
        <f t="shared" si="9"/>
        <v>27.876826525828399</v>
      </c>
      <c r="BD125" s="1">
        <f t="shared" si="10"/>
        <v>41.025084247011101</v>
      </c>
      <c r="BE125" s="1">
        <f t="shared" si="11"/>
        <v>39.379710354817298</v>
      </c>
      <c r="BF125" s="1">
        <f t="shared" si="12"/>
        <v>58.732537438177999</v>
      </c>
      <c r="BG125" s="1">
        <f t="shared" si="13"/>
        <v>46.751900320440299</v>
      </c>
      <c r="BH125" s="1"/>
      <c r="BI125" s="1"/>
      <c r="BJ125" s="1"/>
      <c r="BK125" s="3">
        <v>1522</v>
      </c>
      <c r="BL125" s="1">
        <f t="shared" si="14"/>
        <v>655.14224469969565</v>
      </c>
      <c r="BM125" s="1">
        <v>654.81874702923506</v>
      </c>
      <c r="BN125" s="5">
        <f t="shared" si="15"/>
        <v>4.9402628120870533E-2</v>
      </c>
    </row>
    <row r="126" spans="2:66" x14ac:dyDescent="0.3">
      <c r="B126" s="1">
        <v>25.573381994773001</v>
      </c>
      <c r="C126" s="1">
        <v>27.876826525828399</v>
      </c>
      <c r="D126" s="1">
        <v>41.025084247011101</v>
      </c>
      <c r="E126" s="1">
        <v>39.379710354817298</v>
      </c>
      <c r="F126" s="1">
        <v>58.732537438177999</v>
      </c>
      <c r="G126" s="1">
        <v>46.751900320440299</v>
      </c>
      <c r="H126" s="1">
        <v>51.2135858697389</v>
      </c>
      <c r="I126" s="1">
        <v>58.5006954363311</v>
      </c>
      <c r="J126" s="1">
        <v>76.387501515073893</v>
      </c>
      <c r="K126" s="1">
        <v>81.994403986021894</v>
      </c>
      <c r="L126" s="1">
        <v>76.363939430610998</v>
      </c>
      <c r="M126" s="1">
        <v>71.167810557348602</v>
      </c>
      <c r="N126" s="1">
        <v>92.103498523989302</v>
      </c>
      <c r="O126" s="1">
        <v>89.652062956600602</v>
      </c>
      <c r="P126" s="1">
        <v>79.107765023568305</v>
      </c>
      <c r="Q126" s="1">
        <v>335.17966188314603</v>
      </c>
      <c r="R126" s="1">
        <v>409.51671348925203</v>
      </c>
      <c r="S126" s="1">
        <v>226.98071599334901</v>
      </c>
      <c r="T126" s="1">
        <v>246.97088848593401</v>
      </c>
      <c r="U126" s="1">
        <v>321.69005932813201</v>
      </c>
      <c r="V126" s="1">
        <v>245.09092759391299</v>
      </c>
      <c r="W126" s="1">
        <v>259.90462105925099</v>
      </c>
      <c r="X126" s="1">
        <v>996.19729987348899</v>
      </c>
      <c r="Y126" s="1">
        <v>1152.77210448356</v>
      </c>
      <c r="Z126" s="1">
        <v>1584.6040865631201</v>
      </c>
      <c r="AA126" s="1">
        <v>1349.07103946135</v>
      </c>
      <c r="AB126" s="1">
        <v>993.13768950017402</v>
      </c>
      <c r="AC126" s="1">
        <v>949.13279620796004</v>
      </c>
      <c r="AD126" s="1">
        <v>764.05881965865603</v>
      </c>
      <c r="AE126" s="1">
        <v>523.02431140365297</v>
      </c>
      <c r="AF126" s="1">
        <v>430.91584782468402</v>
      </c>
      <c r="AG126" s="1">
        <v>418.84263234629799</v>
      </c>
      <c r="AH126" s="1">
        <v>294.57381601258197</v>
      </c>
      <c r="AI126" s="1">
        <v>306.53146149639099</v>
      </c>
      <c r="AJ126" s="1">
        <v>444.38473188533402</v>
      </c>
      <c r="AK126" s="1">
        <v>379.97703947376499</v>
      </c>
      <c r="AL126" s="1">
        <v>345.86218725200303</v>
      </c>
      <c r="AM126" s="1">
        <v>305.91361137724903</v>
      </c>
      <c r="AN126" s="1">
        <v>327.16100030112398</v>
      </c>
      <c r="AO126" s="1">
        <v>338.15207776174401</v>
      </c>
      <c r="AP126" s="1">
        <v>292.532546159665</v>
      </c>
      <c r="AQ126" s="1">
        <v>311.50772325912698</v>
      </c>
      <c r="AR126" s="1">
        <v>336.38253468139499</v>
      </c>
      <c r="AS126" s="1">
        <v>301.23152471264399</v>
      </c>
      <c r="AT126" s="1">
        <v>240.704952509278</v>
      </c>
      <c r="AU126" s="1">
        <v>111.512345473263</v>
      </c>
      <c r="AV126" s="1">
        <v>110.10192401694501</v>
      </c>
      <c r="AW126" s="1">
        <v>110.68155186940101</v>
      </c>
      <c r="AX126" s="1">
        <v>114.183577086165</v>
      </c>
      <c r="AY126" s="1">
        <v>132.532148001786</v>
      </c>
      <c r="AZ126" s="1">
        <v>104.835059067459</v>
      </c>
      <c r="BA126" s="1">
        <v>113.202994593949</v>
      </c>
      <c r="BB126" s="1">
        <f t="shared" si="8"/>
        <v>106.74689753328801</v>
      </c>
      <c r="BC126" s="1">
        <f t="shared" si="9"/>
        <v>93.509081579950902</v>
      </c>
      <c r="BD126" s="1">
        <f t="shared" si="10"/>
        <v>67.482372799139</v>
      </c>
      <c r="BE126" s="1">
        <f t="shared" si="11"/>
        <v>67.496804806463899</v>
      </c>
      <c r="BF126" s="1">
        <f t="shared" si="12"/>
        <v>68.870510790304095</v>
      </c>
      <c r="BG126" s="1">
        <f t="shared" si="13"/>
        <v>56.918589493492902</v>
      </c>
      <c r="BH126" s="1"/>
      <c r="BI126" s="1"/>
      <c r="BJ126" s="1"/>
      <c r="BK126" s="3">
        <v>1523</v>
      </c>
      <c r="BL126" s="1">
        <f t="shared" si="14"/>
        <v>639.3268805098794</v>
      </c>
      <c r="BM126" s="1">
        <v>639.29865177356999</v>
      </c>
      <c r="BN126" s="5">
        <f t="shared" si="15"/>
        <v>4.4155788896319739E-3</v>
      </c>
    </row>
    <row r="127" spans="2:66" x14ac:dyDescent="0.3">
      <c r="B127" s="1">
        <v>106.74689753328801</v>
      </c>
      <c r="C127" s="1">
        <v>93.509081579950902</v>
      </c>
      <c r="D127" s="1">
        <v>67.482372799139</v>
      </c>
      <c r="E127" s="1">
        <v>67.496804806463899</v>
      </c>
      <c r="F127" s="1">
        <v>68.870510790304095</v>
      </c>
      <c r="G127" s="1">
        <v>56.918589493492902</v>
      </c>
      <c r="H127" s="1">
        <v>78.671746761042598</v>
      </c>
      <c r="I127" s="1">
        <v>71.509416731754996</v>
      </c>
      <c r="J127" s="1">
        <v>82.480068214397804</v>
      </c>
      <c r="K127" s="1">
        <v>116.84407752620901</v>
      </c>
      <c r="L127" s="1">
        <v>73.773352092483904</v>
      </c>
      <c r="M127" s="1">
        <v>132.19733070239599</v>
      </c>
      <c r="N127" s="1">
        <v>139.86583675668999</v>
      </c>
      <c r="O127" s="1">
        <v>108.71451006074901</v>
      </c>
      <c r="P127" s="1">
        <v>246.268437488372</v>
      </c>
      <c r="Q127" s="1">
        <v>238.073895011047</v>
      </c>
      <c r="R127" s="1">
        <v>211.818543717235</v>
      </c>
      <c r="S127" s="1">
        <v>287.88213163676397</v>
      </c>
      <c r="T127" s="1">
        <v>332.93153813901</v>
      </c>
      <c r="U127" s="1">
        <v>407.51084105624301</v>
      </c>
      <c r="V127" s="1">
        <v>948.18033476256596</v>
      </c>
      <c r="W127" s="1">
        <v>848.29092946277797</v>
      </c>
      <c r="X127" s="1">
        <v>1170.5820077864</v>
      </c>
      <c r="Y127" s="1">
        <v>1236.9146001807701</v>
      </c>
      <c r="Z127" s="1">
        <v>1494.1907176166701</v>
      </c>
      <c r="AA127" s="1">
        <v>1285.3623527645</v>
      </c>
      <c r="AB127" s="1">
        <v>1106.1228964080899</v>
      </c>
      <c r="AC127" s="1">
        <v>1011.98171674534</v>
      </c>
      <c r="AD127" s="1">
        <v>707.44818693097</v>
      </c>
      <c r="AE127" s="1">
        <v>503.50115381742597</v>
      </c>
      <c r="AF127" s="1">
        <v>315.03220776624602</v>
      </c>
      <c r="AG127" s="1">
        <v>301.52162001007599</v>
      </c>
      <c r="AH127" s="1">
        <v>324.851748899489</v>
      </c>
      <c r="AI127" s="1">
        <v>400.336078332211</v>
      </c>
      <c r="AJ127" s="1">
        <v>553.14746525543001</v>
      </c>
      <c r="AK127" s="1">
        <v>263.73929967856901</v>
      </c>
      <c r="AL127" s="1">
        <v>207.235374266902</v>
      </c>
      <c r="AM127" s="1">
        <v>237.65333793272401</v>
      </c>
      <c r="AN127" s="1">
        <v>221.13175538159501</v>
      </c>
      <c r="AO127" s="1">
        <v>183.01947625681501</v>
      </c>
      <c r="AP127" s="1">
        <v>183.532620587542</v>
      </c>
      <c r="AQ127" s="1">
        <v>199.76328719927901</v>
      </c>
      <c r="AR127" s="1">
        <v>207.62454220750101</v>
      </c>
      <c r="AS127" s="1">
        <v>224.34786667207899</v>
      </c>
      <c r="AT127" s="1">
        <v>197.82030063984601</v>
      </c>
      <c r="AU127" s="1">
        <v>165.75096944152901</v>
      </c>
      <c r="AV127" s="1">
        <v>158.07727241376799</v>
      </c>
      <c r="AW127" s="1">
        <v>124.33722924787099</v>
      </c>
      <c r="AX127" s="1">
        <v>100.587481978887</v>
      </c>
      <c r="AY127" s="1">
        <v>99.222788415790703</v>
      </c>
      <c r="AZ127" s="1">
        <v>67.749751633360404</v>
      </c>
      <c r="BA127" s="1">
        <v>54.518804781425402</v>
      </c>
      <c r="BB127" s="1">
        <f t="shared" si="8"/>
        <v>83.747144332143094</v>
      </c>
      <c r="BC127" s="1">
        <f t="shared" si="9"/>
        <v>101.97613621081901</v>
      </c>
      <c r="BD127" s="1">
        <f t="shared" si="10"/>
        <v>82.533645140956494</v>
      </c>
      <c r="BE127" s="1">
        <f t="shared" si="11"/>
        <v>51.782598763336601</v>
      </c>
      <c r="BF127" s="1">
        <f t="shared" si="12"/>
        <v>40.433459784287898</v>
      </c>
      <c r="BG127" s="1">
        <f t="shared" si="13"/>
        <v>82.660591295909697</v>
      </c>
      <c r="BH127" s="1"/>
      <c r="BI127" s="1"/>
      <c r="BJ127" s="1"/>
      <c r="BK127" s="3">
        <v>1524</v>
      </c>
      <c r="BL127" s="1">
        <f t="shared" si="14"/>
        <v>735.32158486505432</v>
      </c>
      <c r="BM127" s="1">
        <v>735.25899963955203</v>
      </c>
      <c r="BN127" s="5">
        <f t="shared" si="15"/>
        <v>8.5119972054705211E-3</v>
      </c>
    </row>
    <row r="128" spans="2:66" x14ac:dyDescent="0.3">
      <c r="B128" s="1">
        <v>83.747144332143094</v>
      </c>
      <c r="C128" s="1">
        <v>101.97613621081901</v>
      </c>
      <c r="D128" s="1">
        <v>82.533645140956494</v>
      </c>
      <c r="E128" s="1">
        <v>51.782598763336601</v>
      </c>
      <c r="F128" s="1">
        <v>40.433459784287898</v>
      </c>
      <c r="G128" s="1">
        <v>82.660591295909697</v>
      </c>
      <c r="H128" s="1">
        <v>119.922237762742</v>
      </c>
      <c r="I128" s="1">
        <v>83.319160529242893</v>
      </c>
      <c r="J128" s="1">
        <v>111.916826320646</v>
      </c>
      <c r="K128" s="1">
        <v>119.18367443609699</v>
      </c>
      <c r="L128" s="1">
        <v>88.448665392328294</v>
      </c>
      <c r="M128" s="1">
        <v>107.354809644189</v>
      </c>
      <c r="N128" s="1">
        <v>180.55526196967</v>
      </c>
      <c r="O128" s="1">
        <v>328.21475115624798</v>
      </c>
      <c r="P128" s="1">
        <v>224.38157551537699</v>
      </c>
      <c r="Q128" s="1">
        <v>111.408304519787</v>
      </c>
      <c r="R128" s="1">
        <v>125.150115427857</v>
      </c>
      <c r="S128" s="1">
        <v>180.972168279432</v>
      </c>
      <c r="T128" s="1">
        <v>184.31279316631301</v>
      </c>
      <c r="U128" s="1">
        <v>391.19328956829997</v>
      </c>
      <c r="V128" s="1">
        <v>230.62682699892099</v>
      </c>
      <c r="W128" s="1">
        <v>779.43515798892099</v>
      </c>
      <c r="X128" s="1">
        <v>2293.9763902416298</v>
      </c>
      <c r="Y128" s="1">
        <v>1481.7036798572001</v>
      </c>
      <c r="Z128" s="1">
        <v>968.16385508158396</v>
      </c>
      <c r="AA128" s="1">
        <v>2108.8987671574801</v>
      </c>
      <c r="AB128" s="1">
        <v>1783.4131142983099</v>
      </c>
      <c r="AC128" s="1">
        <v>1394.5421324152401</v>
      </c>
      <c r="AD128" s="1">
        <v>1710.96104952161</v>
      </c>
      <c r="AE128" s="1">
        <v>1055.9652219341799</v>
      </c>
      <c r="AF128" s="1">
        <v>1240.9760512944299</v>
      </c>
      <c r="AG128" s="1">
        <v>796.37532377657703</v>
      </c>
      <c r="AH128" s="1">
        <v>704.93068989674498</v>
      </c>
      <c r="AI128" s="1">
        <v>1180.747396236</v>
      </c>
      <c r="AJ128" s="1">
        <v>1021.45786676855</v>
      </c>
      <c r="AK128" s="1">
        <v>1234.1109085891501</v>
      </c>
      <c r="AL128" s="1">
        <v>1070.2410948832101</v>
      </c>
      <c r="AM128" s="1">
        <v>826.62463136235101</v>
      </c>
      <c r="AN128" s="1">
        <v>490.05005012315598</v>
      </c>
      <c r="AO128" s="1">
        <v>558.64986156929297</v>
      </c>
      <c r="AP128" s="1">
        <v>567.75732526223396</v>
      </c>
      <c r="AQ128" s="1">
        <v>462.23757730726601</v>
      </c>
      <c r="AR128" s="1">
        <v>422.11123741832603</v>
      </c>
      <c r="AS128" s="1">
        <v>368.64520714056999</v>
      </c>
      <c r="AT128" s="1">
        <v>368.03796254556403</v>
      </c>
      <c r="AU128" s="1">
        <v>262.98482821814798</v>
      </c>
      <c r="AV128" s="1">
        <v>262.467772993305</v>
      </c>
      <c r="AW128" s="1">
        <v>222.16891297167101</v>
      </c>
      <c r="AX128" s="1">
        <v>171.33692251583301</v>
      </c>
      <c r="AY128" s="1">
        <v>132.949657042985</v>
      </c>
      <c r="AZ128" s="1">
        <v>121.825892170594</v>
      </c>
      <c r="BA128" s="1">
        <v>155.33375717354099</v>
      </c>
      <c r="BB128" s="1">
        <f t="shared" si="8"/>
        <v>107.47344805800201</v>
      </c>
      <c r="BC128" s="1">
        <f t="shared" si="9"/>
        <v>96.827471501495594</v>
      </c>
      <c r="BD128" s="1">
        <f t="shared" si="10"/>
        <v>87.070931360612207</v>
      </c>
      <c r="BE128" s="1">
        <f t="shared" si="11"/>
        <v>65.653932916853194</v>
      </c>
      <c r="BF128" s="1">
        <f t="shared" si="12"/>
        <v>74.328345094984201</v>
      </c>
      <c r="BG128" s="1">
        <f t="shared" si="13"/>
        <v>130.429902249831</v>
      </c>
      <c r="BH128" s="1"/>
      <c r="BI128" s="1"/>
      <c r="BJ128" s="1"/>
      <c r="BK128" s="3">
        <v>1525</v>
      </c>
      <c r="BL128" s="1">
        <f t="shared" si="14"/>
        <v>1083.8139874711899</v>
      </c>
      <c r="BM128" s="1">
        <v>1083.6014180253101</v>
      </c>
      <c r="BN128" s="5">
        <f t="shared" si="15"/>
        <v>1.9616940541401444E-2</v>
      </c>
    </row>
    <row r="129" spans="2:66" x14ac:dyDescent="0.3">
      <c r="B129" s="1">
        <v>107.47344805800201</v>
      </c>
      <c r="C129" s="1">
        <v>96.827471501495594</v>
      </c>
      <c r="D129" s="1">
        <v>87.070931360612207</v>
      </c>
      <c r="E129" s="1">
        <v>65.653932916853194</v>
      </c>
      <c r="F129" s="1">
        <v>74.328345094984201</v>
      </c>
      <c r="G129" s="1">
        <v>130.429902249831</v>
      </c>
      <c r="H129" s="1">
        <v>128.95245097076301</v>
      </c>
      <c r="I129" s="1">
        <v>116.85580066849499</v>
      </c>
      <c r="J129" s="1">
        <v>60.304934121755601</v>
      </c>
      <c r="K129" s="1">
        <v>76.828256702981605</v>
      </c>
      <c r="L129" s="1">
        <v>54.485560051082203</v>
      </c>
      <c r="M129" s="1">
        <v>73.043691548548395</v>
      </c>
      <c r="N129" s="1">
        <v>191.487349740854</v>
      </c>
      <c r="O129" s="1">
        <v>342.05185171640699</v>
      </c>
      <c r="P129" s="1">
        <v>668.91913628440295</v>
      </c>
      <c r="Q129" s="1">
        <v>469.736598123953</v>
      </c>
      <c r="R129" s="1">
        <v>208.47892216026599</v>
      </c>
      <c r="S129" s="1">
        <v>235.52074781881899</v>
      </c>
      <c r="T129" s="1">
        <v>263.72966992849098</v>
      </c>
      <c r="U129" s="1">
        <v>541.30278594012498</v>
      </c>
      <c r="V129" s="1">
        <v>961.33756601479797</v>
      </c>
      <c r="W129" s="1">
        <v>791.18555172819197</v>
      </c>
      <c r="X129" s="1">
        <v>578.91229722623495</v>
      </c>
      <c r="Y129" s="1">
        <v>1045.9927858219501</v>
      </c>
      <c r="Z129" s="1">
        <v>1594.28610155659</v>
      </c>
      <c r="AA129" s="1">
        <v>1708.5030487291599</v>
      </c>
      <c r="AB129" s="1">
        <v>1229.73777947802</v>
      </c>
      <c r="AC129" s="1">
        <v>1276.48739479242</v>
      </c>
      <c r="AD129" s="1">
        <v>1214.4148769861199</v>
      </c>
      <c r="AE129" s="1">
        <v>918.16606417814296</v>
      </c>
      <c r="AF129" s="1">
        <v>681.69848832809305</v>
      </c>
      <c r="AG129" s="1">
        <v>538.49103621877202</v>
      </c>
      <c r="AH129" s="1">
        <v>578.49596905763701</v>
      </c>
      <c r="AI129" s="1">
        <v>532.95012823659204</v>
      </c>
      <c r="AJ129" s="1">
        <v>341.53491369648299</v>
      </c>
      <c r="AK129" s="1">
        <v>387.51051339757498</v>
      </c>
      <c r="AL129" s="1">
        <v>361.18312307454698</v>
      </c>
      <c r="AM129" s="1">
        <v>488.00027602821899</v>
      </c>
      <c r="AN129" s="1">
        <v>376.02493572804201</v>
      </c>
      <c r="AO129" s="1">
        <v>330.13307379906598</v>
      </c>
      <c r="AP129" s="1">
        <v>257.73839073677402</v>
      </c>
      <c r="AQ129" s="1">
        <v>282.92418542271901</v>
      </c>
      <c r="AR129" s="1">
        <v>321.70001378259599</v>
      </c>
      <c r="AS129" s="1">
        <v>244.64132988304101</v>
      </c>
      <c r="AT129" s="1">
        <v>218.85258353973899</v>
      </c>
      <c r="AU129" s="1">
        <v>236.387309034352</v>
      </c>
      <c r="AV129" s="1">
        <v>204.863495599933</v>
      </c>
      <c r="AW129" s="1">
        <v>152.830715613808</v>
      </c>
      <c r="AX129" s="1">
        <v>170.49927919424999</v>
      </c>
      <c r="AY129" s="1">
        <v>186.99809096334801</v>
      </c>
      <c r="AZ129" s="1">
        <v>179.45296888659601</v>
      </c>
      <c r="BA129" s="1">
        <v>118.614125737202</v>
      </c>
      <c r="BB129" s="1">
        <f t="shared" si="8"/>
        <v>94.547932888019702</v>
      </c>
      <c r="BC129" s="1">
        <f t="shared" si="9"/>
        <v>113.41863974941199</v>
      </c>
      <c r="BD129" s="1">
        <f t="shared" si="10"/>
        <v>142.453919549441</v>
      </c>
      <c r="BE129" s="1">
        <f t="shared" si="11"/>
        <v>96.246724812654406</v>
      </c>
      <c r="BF129" s="1">
        <f t="shared" si="12"/>
        <v>75.915921515157905</v>
      </c>
      <c r="BG129" s="1">
        <f t="shared" si="13"/>
        <v>73.357956139685896</v>
      </c>
      <c r="BH129" s="1"/>
      <c r="BI129" s="1"/>
      <c r="BJ129" s="1"/>
      <c r="BK129" s="3">
        <v>1526</v>
      </c>
      <c r="BL129" s="1">
        <f t="shared" si="14"/>
        <v>835.15262254092443</v>
      </c>
      <c r="BM129" s="1">
        <v>833.57676887137097</v>
      </c>
      <c r="BN129" s="5">
        <f t="shared" si="15"/>
        <v>0.18904721537370753</v>
      </c>
    </row>
    <row r="130" spans="2:66" x14ac:dyDescent="0.3">
      <c r="B130" s="1">
        <v>94.547932888019702</v>
      </c>
      <c r="C130" s="1">
        <v>113.41863974941199</v>
      </c>
      <c r="D130" s="1">
        <v>142.453919549441</v>
      </c>
      <c r="E130" s="1">
        <v>96.246724812654406</v>
      </c>
      <c r="F130" s="1">
        <v>75.915921515157905</v>
      </c>
      <c r="G130" s="1">
        <v>73.357956139685896</v>
      </c>
      <c r="H130" s="1">
        <v>106.16777335918501</v>
      </c>
      <c r="I130" s="1">
        <v>122.698234834237</v>
      </c>
      <c r="J130" s="1">
        <v>103.924884777649</v>
      </c>
      <c r="K130" s="1">
        <v>91.059564286819196</v>
      </c>
      <c r="L130" s="1">
        <v>75.345509844278098</v>
      </c>
      <c r="M130" s="1">
        <v>359.74882768061298</v>
      </c>
      <c r="N130" s="1">
        <v>428.94228199550901</v>
      </c>
      <c r="O130" s="1">
        <v>175.52894752979299</v>
      </c>
      <c r="P130" s="1">
        <v>239.24470846058401</v>
      </c>
      <c r="Q130" s="1">
        <v>299.27796974374098</v>
      </c>
      <c r="R130" s="1">
        <v>276.67371123165498</v>
      </c>
      <c r="S130" s="1">
        <v>316.72185200548398</v>
      </c>
      <c r="T130" s="1">
        <v>319.49047991764098</v>
      </c>
      <c r="U130" s="1">
        <v>518.29605790891696</v>
      </c>
      <c r="V130" s="1">
        <v>522.94527416964104</v>
      </c>
      <c r="W130" s="1">
        <v>814.66387141942096</v>
      </c>
      <c r="X130" s="1">
        <v>893.30187557902002</v>
      </c>
      <c r="Y130" s="1">
        <v>1029.4124505454499</v>
      </c>
      <c r="Z130" s="1">
        <v>1497.6079493772299</v>
      </c>
      <c r="AA130" s="1">
        <v>1736.09787420418</v>
      </c>
      <c r="AB130" s="1">
        <v>1203.99962331649</v>
      </c>
      <c r="AC130" s="1">
        <v>1044.9391902120899</v>
      </c>
      <c r="AD130" s="1">
        <v>717.80959454701895</v>
      </c>
      <c r="AE130" s="1">
        <v>571.340624296393</v>
      </c>
      <c r="AF130" s="1">
        <v>353.49143216829401</v>
      </c>
      <c r="AG130" s="1">
        <v>381.741908386479</v>
      </c>
      <c r="AH130" s="1">
        <v>471.82304001397699</v>
      </c>
      <c r="AI130" s="1">
        <v>322.07371669832003</v>
      </c>
      <c r="AJ130" s="1">
        <v>316.23134726920301</v>
      </c>
      <c r="AK130" s="1">
        <v>269.02124265621802</v>
      </c>
      <c r="AL130" s="1">
        <v>214.864280767243</v>
      </c>
      <c r="AM130" s="1">
        <v>135.633264053403</v>
      </c>
      <c r="AN130" s="1">
        <v>132.513574313128</v>
      </c>
      <c r="AO130" s="1">
        <v>142.968284371907</v>
      </c>
      <c r="AP130" s="1">
        <v>126.939263145572</v>
      </c>
      <c r="AQ130" s="1">
        <v>207.717493197566</v>
      </c>
      <c r="AR130" s="1">
        <v>215.48664658553301</v>
      </c>
      <c r="AS130" s="1">
        <v>173.87471427143399</v>
      </c>
      <c r="AT130" s="1">
        <v>154.16471063095099</v>
      </c>
      <c r="AU130" s="1">
        <v>143.38905142498601</v>
      </c>
      <c r="AV130" s="1">
        <v>230.27825675551901</v>
      </c>
      <c r="AW130" s="1">
        <v>112.99773020208001</v>
      </c>
      <c r="AX130" s="1">
        <v>72.833834437503896</v>
      </c>
      <c r="AY130" s="1">
        <v>90.550485237464898</v>
      </c>
      <c r="AZ130" s="1">
        <v>81.266085639465103</v>
      </c>
      <c r="BA130" s="1">
        <v>80.797382550803604</v>
      </c>
      <c r="BB130" s="1">
        <f t="shared" si="8"/>
        <v>65.099100491121405</v>
      </c>
      <c r="BC130" s="1">
        <f t="shared" si="9"/>
        <v>63.015824239776897</v>
      </c>
      <c r="BD130" s="1">
        <f t="shared" si="10"/>
        <v>74.364992757545096</v>
      </c>
      <c r="BE130" s="1">
        <f t="shared" si="11"/>
        <v>81.896657696272797</v>
      </c>
      <c r="BF130" s="1">
        <f t="shared" si="12"/>
        <v>51.955575639133698</v>
      </c>
      <c r="BG130" s="1">
        <f t="shared" si="13"/>
        <v>49.628046844985903</v>
      </c>
      <c r="BH130" s="1"/>
      <c r="BI130" s="1"/>
      <c r="BJ130" s="1"/>
      <c r="BK130" s="3">
        <v>1527</v>
      </c>
      <c r="BL130" s="1">
        <f t="shared" si="14"/>
        <v>723.99934233529154</v>
      </c>
      <c r="BM130" s="1">
        <v>723.55022103792896</v>
      </c>
      <c r="BN130" s="5">
        <f t="shared" si="15"/>
        <v>6.2071890009005669E-2</v>
      </c>
    </row>
    <row r="131" spans="2:66" x14ac:dyDescent="0.3">
      <c r="B131" s="1">
        <v>65.099100491121405</v>
      </c>
      <c r="C131" s="1">
        <v>63.015824239776897</v>
      </c>
      <c r="D131" s="1">
        <v>74.364992757545096</v>
      </c>
      <c r="E131" s="1">
        <v>81.896657696272797</v>
      </c>
      <c r="F131" s="1">
        <v>51.955575639133698</v>
      </c>
      <c r="G131" s="1">
        <v>49.628046844985903</v>
      </c>
      <c r="H131" s="1">
        <v>90.676871760599198</v>
      </c>
      <c r="I131" s="1">
        <v>185.94692157072001</v>
      </c>
      <c r="J131" s="1">
        <v>83.983188818579194</v>
      </c>
      <c r="K131" s="1">
        <v>64.417498194478895</v>
      </c>
      <c r="L131" s="1">
        <v>101.758032364402</v>
      </c>
      <c r="M131" s="1">
        <v>297.26650036964497</v>
      </c>
      <c r="N131" s="1">
        <v>125.53655403481901</v>
      </c>
      <c r="O131" s="1">
        <v>41.353490868580302</v>
      </c>
      <c r="P131" s="1">
        <v>255.68070941302099</v>
      </c>
      <c r="Q131" s="1">
        <v>358.11447089295098</v>
      </c>
      <c r="R131" s="1">
        <v>269.762169449059</v>
      </c>
      <c r="S131" s="1">
        <v>339.37004765656798</v>
      </c>
      <c r="T131" s="1">
        <v>610.98903721196496</v>
      </c>
      <c r="U131" s="1">
        <v>636.54654978675899</v>
      </c>
      <c r="V131" s="1">
        <v>689.43414091751902</v>
      </c>
      <c r="W131" s="1">
        <v>870.30716329950201</v>
      </c>
      <c r="X131" s="1">
        <v>834.14685269417703</v>
      </c>
      <c r="Y131" s="1">
        <v>1280.22860172794</v>
      </c>
      <c r="Z131" s="1">
        <v>1067.61472720851</v>
      </c>
      <c r="AA131" s="1">
        <v>1168.3579113385599</v>
      </c>
      <c r="AB131" s="1">
        <v>1215.04227278337</v>
      </c>
      <c r="AC131" s="1">
        <v>1102.5844484408501</v>
      </c>
      <c r="AD131" s="1">
        <v>548.75875317589998</v>
      </c>
      <c r="AE131" s="1">
        <v>512.04415767198998</v>
      </c>
      <c r="AF131" s="1">
        <v>481.64060246631198</v>
      </c>
      <c r="AG131" s="1">
        <v>531.15571753214499</v>
      </c>
      <c r="AH131" s="1">
        <v>459.08007596132802</v>
      </c>
      <c r="AI131" s="1">
        <v>239.19098851386701</v>
      </c>
      <c r="AJ131" s="1">
        <v>236.483949428058</v>
      </c>
      <c r="AK131" s="1">
        <v>276.571878301016</v>
      </c>
      <c r="AL131" s="1">
        <v>257.052401507637</v>
      </c>
      <c r="AM131" s="1">
        <v>190.81242418647</v>
      </c>
      <c r="AN131" s="1">
        <v>153.07846409639299</v>
      </c>
      <c r="AO131" s="1">
        <v>147.394991725164</v>
      </c>
      <c r="AP131" s="1">
        <v>154.48472419705999</v>
      </c>
      <c r="AQ131" s="1">
        <v>162.06186715063399</v>
      </c>
      <c r="AR131" s="1">
        <v>181.83699644469999</v>
      </c>
      <c r="AS131" s="1">
        <v>135.381285966527</v>
      </c>
      <c r="AT131" s="1">
        <v>119.044029907127</v>
      </c>
      <c r="AU131" s="1">
        <v>108.99477546001501</v>
      </c>
      <c r="AV131" s="1">
        <v>74.930703154664599</v>
      </c>
      <c r="AW131" s="1">
        <v>15.550096746596701</v>
      </c>
      <c r="AX131" s="1">
        <v>22.214573961761101</v>
      </c>
      <c r="AY131" s="1">
        <v>40.209107647719001</v>
      </c>
      <c r="AZ131" s="1">
        <v>44.536244103029603</v>
      </c>
      <c r="BA131" s="1">
        <v>33.286672399138702</v>
      </c>
      <c r="BB131" s="1">
        <f t="shared" ref="BB131:BB194" si="16">B132</f>
        <v>40.668457658488101</v>
      </c>
      <c r="BC131" s="1">
        <f t="shared" ref="BC131:BC194" si="17">C132</f>
        <v>62.2051549651881</v>
      </c>
      <c r="BD131" s="1">
        <f t="shared" ref="BD131:BD194" si="18">D132</f>
        <v>48.703036219664497</v>
      </c>
      <c r="BE131" s="1">
        <f t="shared" ref="BE131:BE194" si="19">E132</f>
        <v>50.961242018641499</v>
      </c>
      <c r="BF131" s="1">
        <f t="shared" ref="BF131:BF194" si="20">F132</f>
        <v>61.264844094676299</v>
      </c>
      <c r="BG131" s="1">
        <f t="shared" ref="BG131:BG194" si="21">G132</f>
        <v>47.019604416443599</v>
      </c>
      <c r="BH131" s="1"/>
      <c r="BI131" s="1"/>
      <c r="BJ131" s="1"/>
      <c r="BK131" s="3">
        <v>1528</v>
      </c>
      <c r="BL131" s="1">
        <f t="shared" si="14"/>
        <v>712.38755543418438</v>
      </c>
      <c r="BM131" s="1">
        <v>712.36769386767605</v>
      </c>
      <c r="BN131" s="5">
        <f t="shared" si="15"/>
        <v>2.7881060131307134E-3</v>
      </c>
    </row>
    <row r="132" spans="2:66" x14ac:dyDescent="0.3">
      <c r="B132" s="1">
        <v>40.668457658488101</v>
      </c>
      <c r="C132" s="1">
        <v>62.2051549651881</v>
      </c>
      <c r="D132" s="1">
        <v>48.703036219664497</v>
      </c>
      <c r="E132" s="1">
        <v>50.961242018641499</v>
      </c>
      <c r="F132" s="1">
        <v>61.264844094676299</v>
      </c>
      <c r="G132" s="1">
        <v>47.019604416443599</v>
      </c>
      <c r="H132" s="1">
        <v>58.364590230612897</v>
      </c>
      <c r="I132" s="1">
        <v>63.109805550334301</v>
      </c>
      <c r="J132" s="1">
        <v>166.10401296253099</v>
      </c>
      <c r="K132" s="1">
        <v>104.135248983876</v>
      </c>
      <c r="L132" s="1">
        <v>85.7743385379122</v>
      </c>
      <c r="M132" s="1">
        <v>84.517951873653402</v>
      </c>
      <c r="N132" s="1">
        <v>117.78081201677099</v>
      </c>
      <c r="O132" s="1">
        <v>75.938850628004104</v>
      </c>
      <c r="P132" s="1">
        <v>100.94649709765601</v>
      </c>
      <c r="Q132" s="1">
        <v>160.27822419340299</v>
      </c>
      <c r="R132" s="1">
        <v>215.62283666238801</v>
      </c>
      <c r="S132" s="1">
        <v>187.61574612969599</v>
      </c>
      <c r="T132" s="1">
        <v>336.98714761129401</v>
      </c>
      <c r="U132" s="1">
        <v>369.92107906964401</v>
      </c>
      <c r="V132" s="1">
        <v>548.52743910886795</v>
      </c>
      <c r="W132" s="1">
        <v>1502.8259670016701</v>
      </c>
      <c r="X132" s="1">
        <v>2305.7453086340502</v>
      </c>
      <c r="Y132" s="1">
        <v>2514.6744177340302</v>
      </c>
      <c r="Z132" s="1">
        <v>1977.5330254152</v>
      </c>
      <c r="AA132" s="1">
        <v>1173.6355979488301</v>
      </c>
      <c r="AB132" s="1">
        <v>1226.5644356328</v>
      </c>
      <c r="AC132" s="1">
        <v>944.60991365126699</v>
      </c>
      <c r="AD132" s="1">
        <v>691.13971948135202</v>
      </c>
      <c r="AE132" s="1">
        <v>579.51831649432199</v>
      </c>
      <c r="AF132" s="1">
        <v>453.61328437301501</v>
      </c>
      <c r="AG132" s="1">
        <v>546.62576195877898</v>
      </c>
      <c r="AH132" s="1">
        <v>479.54401206508101</v>
      </c>
      <c r="AI132" s="1">
        <v>297.74681301782499</v>
      </c>
      <c r="AJ132" s="1">
        <v>464.08208858033601</v>
      </c>
      <c r="AK132" s="1">
        <v>287.88168693216699</v>
      </c>
      <c r="AL132" s="1">
        <v>158.436929040617</v>
      </c>
      <c r="AM132" s="1">
        <v>166.41354351482801</v>
      </c>
      <c r="AN132" s="1">
        <v>223.11196584152199</v>
      </c>
      <c r="AO132" s="1">
        <v>223.14390415520199</v>
      </c>
      <c r="AP132" s="1">
        <v>164.25933076688401</v>
      </c>
      <c r="AQ132" s="1">
        <v>168.05142794588701</v>
      </c>
      <c r="AR132" s="1">
        <v>137.71299693094301</v>
      </c>
      <c r="AS132" s="1">
        <v>112.020683272734</v>
      </c>
      <c r="AT132" s="1">
        <v>99.087001558340404</v>
      </c>
      <c r="AU132" s="1">
        <v>100.459273030389</v>
      </c>
      <c r="AV132" s="1">
        <v>157.91152967889599</v>
      </c>
      <c r="AW132" s="1">
        <v>177.51744488604399</v>
      </c>
      <c r="AX132" s="1">
        <v>118.456438105332</v>
      </c>
      <c r="AY132" s="1">
        <v>45.6342069697968</v>
      </c>
      <c r="AZ132" s="1">
        <v>56.6896489182868</v>
      </c>
      <c r="BA132" s="1">
        <v>40.903449240442903</v>
      </c>
      <c r="BB132" s="1">
        <f t="shared" si="16"/>
        <v>53.379214510026003</v>
      </c>
      <c r="BC132" s="1">
        <f t="shared" si="17"/>
        <v>63.295358115786797</v>
      </c>
      <c r="BD132" s="1">
        <f t="shared" si="18"/>
        <v>75.120168592803594</v>
      </c>
      <c r="BE132" s="1">
        <f t="shared" si="19"/>
        <v>85.3145336829716</v>
      </c>
      <c r="BF132" s="1">
        <f t="shared" si="20"/>
        <v>75.7189341557673</v>
      </c>
      <c r="BG132" s="1">
        <f t="shared" si="21"/>
        <v>76.648559909942605</v>
      </c>
      <c r="BH132" s="1"/>
      <c r="BI132" s="1"/>
      <c r="BJ132" s="1"/>
      <c r="BK132" s="3">
        <v>1529</v>
      </c>
      <c r="BL132" s="1">
        <f t="shared" ref="BL132:BL195" si="22">AVERAGE(S132:AJ132)</f>
        <v>922.27278188378114</v>
      </c>
      <c r="BM132" s="1">
        <v>924.57921843496501</v>
      </c>
      <c r="BN132" s="5">
        <f t="shared" ref="BN132:BN195" si="23">ABS(BM132-BL132)/BM132*100</f>
        <v>0.24945797019837665</v>
      </c>
    </row>
    <row r="133" spans="2:66" x14ac:dyDescent="0.3">
      <c r="B133" s="1">
        <v>53.379214510026003</v>
      </c>
      <c r="C133" s="1">
        <v>63.295358115786797</v>
      </c>
      <c r="D133" s="1">
        <v>75.120168592803594</v>
      </c>
      <c r="E133" s="1">
        <v>85.3145336829716</v>
      </c>
      <c r="F133" s="1">
        <v>75.7189341557673</v>
      </c>
      <c r="G133" s="1">
        <v>76.648559909942605</v>
      </c>
      <c r="H133" s="1">
        <v>101.084441236348</v>
      </c>
      <c r="I133" s="1">
        <v>76.907918963144596</v>
      </c>
      <c r="J133" s="1">
        <v>55.460595127751098</v>
      </c>
      <c r="K133" s="1">
        <v>62.711971918303703</v>
      </c>
      <c r="L133" s="1">
        <v>82.225035514833095</v>
      </c>
      <c r="M133" s="1">
        <v>164.101628590904</v>
      </c>
      <c r="N133" s="1">
        <v>145.836490006459</v>
      </c>
      <c r="O133" s="1">
        <v>115.13283376568</v>
      </c>
      <c r="P133" s="1">
        <v>112.342729264338</v>
      </c>
      <c r="Q133" s="1">
        <v>188.701783289118</v>
      </c>
      <c r="R133" s="1">
        <v>241.96296059930799</v>
      </c>
      <c r="S133" s="1">
        <v>346.29274471618601</v>
      </c>
      <c r="T133" s="1">
        <v>269.42252189150599</v>
      </c>
      <c r="U133" s="1">
        <v>485.00862628190299</v>
      </c>
      <c r="V133" s="1">
        <v>542.82813132262902</v>
      </c>
      <c r="W133" s="1">
        <v>267.878937326965</v>
      </c>
      <c r="X133" s="1">
        <v>514.95270905063705</v>
      </c>
      <c r="Y133" s="1">
        <v>1022.62601722223</v>
      </c>
      <c r="Z133" s="1">
        <v>1634.37149954503</v>
      </c>
      <c r="AA133" s="1">
        <v>1635.2416227153899</v>
      </c>
      <c r="AB133" s="1">
        <v>1913.51600421896</v>
      </c>
      <c r="AC133" s="1">
        <v>1441.7353890473801</v>
      </c>
      <c r="AD133" s="1">
        <v>883.34852005688901</v>
      </c>
      <c r="AE133" s="1">
        <v>665.72357005993297</v>
      </c>
      <c r="AF133" s="1">
        <v>470.81836671352397</v>
      </c>
      <c r="AG133" s="1">
        <v>492.89946721828397</v>
      </c>
      <c r="AH133" s="1">
        <v>507.72363715815601</v>
      </c>
      <c r="AI133" s="1">
        <v>473.41590421841801</v>
      </c>
      <c r="AJ133" s="1">
        <v>600.55231647359005</v>
      </c>
      <c r="AK133" s="1">
        <v>382.76365471813199</v>
      </c>
      <c r="AL133" s="1">
        <v>517.10054259214701</v>
      </c>
      <c r="AM133" s="1">
        <v>488.15073508430999</v>
      </c>
      <c r="AN133" s="1">
        <v>390.42801871822297</v>
      </c>
      <c r="AO133" s="1">
        <v>310.17804488951998</v>
      </c>
      <c r="AP133" s="1">
        <v>255.759530720382</v>
      </c>
      <c r="AQ133" s="1">
        <v>250.83573299592601</v>
      </c>
      <c r="AR133" s="1">
        <v>234.80791835924899</v>
      </c>
      <c r="AS133" s="1">
        <v>252.27876884464101</v>
      </c>
      <c r="AT133" s="1">
        <v>218.905642581781</v>
      </c>
      <c r="AU133" s="1">
        <v>170.974790782996</v>
      </c>
      <c r="AV133" s="1">
        <v>109.93410133518699</v>
      </c>
      <c r="AW133" s="1">
        <v>156.83402047390899</v>
      </c>
      <c r="AX133" s="1">
        <v>149.63971806146401</v>
      </c>
      <c r="AY133" s="1">
        <v>124.79243048010601</v>
      </c>
      <c r="AZ133" s="1">
        <v>84.925990660342507</v>
      </c>
      <c r="BA133" s="1">
        <v>104.76726279025</v>
      </c>
      <c r="BB133" s="1">
        <f t="shared" si="16"/>
        <v>114.70418629276099</v>
      </c>
      <c r="BC133" s="1">
        <f t="shared" si="17"/>
        <v>100.112236321323</v>
      </c>
      <c r="BD133" s="1">
        <f t="shared" si="18"/>
        <v>79.586698095310894</v>
      </c>
      <c r="BE133" s="1">
        <f t="shared" si="19"/>
        <v>58.060810512790802</v>
      </c>
      <c r="BF133" s="1">
        <f t="shared" si="20"/>
        <v>65.304038069999194</v>
      </c>
      <c r="BG133" s="1">
        <f t="shared" si="21"/>
        <v>106.98250713693901</v>
      </c>
      <c r="BH133" s="1"/>
      <c r="BI133" s="1"/>
      <c r="BJ133" s="1"/>
      <c r="BK133" s="3">
        <v>1530</v>
      </c>
      <c r="BL133" s="1">
        <f t="shared" si="22"/>
        <v>787.13088806875612</v>
      </c>
      <c r="BM133" s="1">
        <v>786.91804256881096</v>
      </c>
      <c r="BN133" s="5">
        <f t="shared" si="23"/>
        <v>2.704798828228018E-2</v>
      </c>
    </row>
    <row r="134" spans="2:66" x14ac:dyDescent="0.3">
      <c r="B134" s="1">
        <v>114.70418629276099</v>
      </c>
      <c r="C134" s="1">
        <v>100.112236321323</v>
      </c>
      <c r="D134" s="1">
        <v>79.586698095310894</v>
      </c>
      <c r="E134" s="1">
        <v>58.060810512790802</v>
      </c>
      <c r="F134" s="1">
        <v>65.304038069999194</v>
      </c>
      <c r="G134" s="1">
        <v>106.98250713693901</v>
      </c>
      <c r="H134" s="1">
        <v>113.880751135597</v>
      </c>
      <c r="I134" s="1">
        <v>280.55293660350799</v>
      </c>
      <c r="J134" s="1">
        <v>87.0524099550004</v>
      </c>
      <c r="K134" s="1">
        <v>87.114116403329703</v>
      </c>
      <c r="L134" s="1">
        <v>93.030254136841705</v>
      </c>
      <c r="M134" s="1">
        <v>180.44997403003299</v>
      </c>
      <c r="N134" s="1">
        <v>106.857195191402</v>
      </c>
      <c r="O134" s="1">
        <v>108.786211135271</v>
      </c>
      <c r="P134" s="1">
        <v>403.96874674379598</v>
      </c>
      <c r="Q134" s="1">
        <v>160.272240683359</v>
      </c>
      <c r="R134" s="1">
        <v>47.549331415963202</v>
      </c>
      <c r="S134" s="1">
        <v>175.48681974106699</v>
      </c>
      <c r="T134" s="1">
        <v>201.022977048012</v>
      </c>
      <c r="U134" s="1">
        <v>490.85374430967499</v>
      </c>
      <c r="V134" s="1">
        <v>944.83574257983105</v>
      </c>
      <c r="W134" s="1">
        <v>984.43878656270601</v>
      </c>
      <c r="X134" s="1">
        <v>1388.7088547835999</v>
      </c>
      <c r="Y134" s="1">
        <v>1300.6024643112701</v>
      </c>
      <c r="Z134" s="1">
        <v>1708.7877402322999</v>
      </c>
      <c r="AA134" s="1">
        <v>2146.8857669317199</v>
      </c>
      <c r="AB134" s="1">
        <v>2305.2762054151799</v>
      </c>
      <c r="AC134" s="1">
        <v>1746.33390321504</v>
      </c>
      <c r="AD134" s="1">
        <v>1258.42795154648</v>
      </c>
      <c r="AE134" s="1">
        <v>925.62395247322195</v>
      </c>
      <c r="AF134" s="1">
        <v>967.18854041986299</v>
      </c>
      <c r="AG134" s="1">
        <v>641.91546243571304</v>
      </c>
      <c r="AH134" s="1">
        <v>500.08231132719101</v>
      </c>
      <c r="AI134" s="1">
        <v>885.96625961691495</v>
      </c>
      <c r="AJ134" s="1">
        <v>679.63107872116905</v>
      </c>
      <c r="AK134" s="1">
        <v>710.34691289694501</v>
      </c>
      <c r="AL134" s="1">
        <v>894.54562519178501</v>
      </c>
      <c r="AM134" s="1">
        <v>801.92458409906703</v>
      </c>
      <c r="AN134" s="1">
        <v>451.563349323019</v>
      </c>
      <c r="AO134" s="1">
        <v>327.65603622068602</v>
      </c>
      <c r="AP134" s="1">
        <v>317.85586030089502</v>
      </c>
      <c r="AQ134" s="1">
        <v>294.1363551362</v>
      </c>
      <c r="AR134" s="1">
        <v>386.51672996160198</v>
      </c>
      <c r="AS134" s="1">
        <v>364.99435840353601</v>
      </c>
      <c r="AT134" s="1">
        <v>251.430895221464</v>
      </c>
      <c r="AU134" s="1">
        <v>322.81517085667599</v>
      </c>
      <c r="AV134" s="1">
        <v>346.912262663744</v>
      </c>
      <c r="AW134" s="1">
        <v>251.30516518892</v>
      </c>
      <c r="AX134" s="1">
        <v>241.03585969479201</v>
      </c>
      <c r="AY134" s="1">
        <v>220.07792359146401</v>
      </c>
      <c r="AZ134" s="1">
        <v>105.22162780007901</v>
      </c>
      <c r="BA134" s="1">
        <v>139.498863389614</v>
      </c>
      <c r="BB134" s="1">
        <f t="shared" si="16"/>
        <v>78.129567038474505</v>
      </c>
      <c r="BC134" s="1">
        <f t="shared" si="17"/>
        <v>101.150641003891</v>
      </c>
      <c r="BD134" s="1">
        <f t="shared" si="18"/>
        <v>107.134965584309</v>
      </c>
      <c r="BE134" s="1">
        <f t="shared" si="19"/>
        <v>95.664465096574304</v>
      </c>
      <c r="BF134" s="1">
        <f t="shared" si="20"/>
        <v>92.858925407927401</v>
      </c>
      <c r="BG134" s="1">
        <f t="shared" si="21"/>
        <v>72.477743585596798</v>
      </c>
      <c r="BH134" s="1"/>
      <c r="BI134" s="1"/>
      <c r="BJ134" s="1"/>
      <c r="BK134" s="3">
        <v>1531</v>
      </c>
      <c r="BL134" s="1">
        <f t="shared" si="22"/>
        <v>1069.5593645372753</v>
      </c>
      <c r="BM134" s="1">
        <v>1069.3194649913901</v>
      </c>
      <c r="BN134" s="5">
        <f t="shared" si="23"/>
        <v>2.2434787146343445E-2</v>
      </c>
    </row>
    <row r="135" spans="2:66" x14ac:dyDescent="0.3">
      <c r="B135" s="1">
        <v>78.129567038474505</v>
      </c>
      <c r="C135" s="1">
        <v>101.150641003891</v>
      </c>
      <c r="D135" s="1">
        <v>107.134965584309</v>
      </c>
      <c r="E135" s="1">
        <v>95.664465096574304</v>
      </c>
      <c r="F135" s="1">
        <v>92.858925407927401</v>
      </c>
      <c r="G135" s="1">
        <v>72.477743585596798</v>
      </c>
      <c r="H135" s="1">
        <v>87.672813513156797</v>
      </c>
      <c r="I135" s="1">
        <v>85.020608369038797</v>
      </c>
      <c r="J135" s="1">
        <v>68.554678072227404</v>
      </c>
      <c r="K135" s="1">
        <v>63.778153239287498</v>
      </c>
      <c r="L135" s="1">
        <v>72.306246180754897</v>
      </c>
      <c r="M135" s="1">
        <v>90.727938541193694</v>
      </c>
      <c r="N135" s="1">
        <v>74.117132109162895</v>
      </c>
      <c r="O135" s="1">
        <v>182.00184211494101</v>
      </c>
      <c r="P135" s="1">
        <v>308.02899126679</v>
      </c>
      <c r="Q135" s="1">
        <v>171.806234491531</v>
      </c>
      <c r="R135" s="1">
        <v>132.056468523224</v>
      </c>
      <c r="S135" s="1">
        <v>328.31623252792502</v>
      </c>
      <c r="T135" s="1">
        <v>230.27134022073301</v>
      </c>
      <c r="U135" s="1">
        <v>649.96837519834605</v>
      </c>
      <c r="V135" s="1">
        <v>518.87408516113703</v>
      </c>
      <c r="W135" s="1">
        <v>1623.8580293830601</v>
      </c>
      <c r="X135" s="1">
        <v>2685.6084683673298</v>
      </c>
      <c r="Y135" s="1">
        <v>2902.7865035210698</v>
      </c>
      <c r="Z135" s="1">
        <v>1955.4815437883201</v>
      </c>
      <c r="AA135" s="1">
        <v>2029.70701905587</v>
      </c>
      <c r="AB135" s="1">
        <v>1638.82309048199</v>
      </c>
      <c r="AC135" s="1">
        <v>1228.0415677910701</v>
      </c>
      <c r="AD135" s="1">
        <v>1072.71832470819</v>
      </c>
      <c r="AE135" s="1">
        <v>765.50078135317995</v>
      </c>
      <c r="AF135" s="1">
        <v>643.35937118339405</v>
      </c>
      <c r="AG135" s="1">
        <v>500.77562879951</v>
      </c>
      <c r="AH135" s="1">
        <v>460.91256955806102</v>
      </c>
      <c r="AI135" s="1">
        <v>358.35484764820899</v>
      </c>
      <c r="AJ135" s="1">
        <v>254.57416696502401</v>
      </c>
      <c r="AK135" s="1">
        <v>173.13683667491901</v>
      </c>
      <c r="AL135" s="1">
        <v>171.53895399521099</v>
      </c>
      <c r="AM135" s="1">
        <v>338.55595057994401</v>
      </c>
      <c r="AN135" s="1">
        <v>320.06758693637897</v>
      </c>
      <c r="AO135" s="1">
        <v>256.74748157041</v>
      </c>
      <c r="AP135" s="1">
        <v>202.322021271035</v>
      </c>
      <c r="AQ135" s="1">
        <v>286.94261814053101</v>
      </c>
      <c r="AR135" s="1">
        <v>312.37630877682199</v>
      </c>
      <c r="AS135" s="1">
        <v>229.30397955425201</v>
      </c>
      <c r="AT135" s="1">
        <v>189.29586640673401</v>
      </c>
      <c r="AU135" s="1">
        <v>176.48603245892201</v>
      </c>
      <c r="AV135" s="1">
        <v>227.702002043015</v>
      </c>
      <c r="AW135" s="1">
        <v>235.44638057659</v>
      </c>
      <c r="AX135" s="1">
        <v>172.15518567317901</v>
      </c>
      <c r="AY135" s="1">
        <v>125.33034342926901</v>
      </c>
      <c r="AZ135" s="1">
        <v>94.7465940505395</v>
      </c>
      <c r="BA135" s="1">
        <v>103.029681635874</v>
      </c>
      <c r="BB135" s="1">
        <f t="shared" si="16"/>
        <v>44.907202891804999</v>
      </c>
      <c r="BC135" s="1">
        <f t="shared" si="17"/>
        <v>70.482517441730195</v>
      </c>
      <c r="BD135" s="1">
        <f t="shared" si="18"/>
        <v>73.530013055975701</v>
      </c>
      <c r="BE135" s="1">
        <f t="shared" si="19"/>
        <v>98.240715923430102</v>
      </c>
      <c r="BF135" s="1">
        <f t="shared" si="20"/>
        <v>143.04029684992199</v>
      </c>
      <c r="BG135" s="1">
        <f t="shared" si="21"/>
        <v>139.06218769837</v>
      </c>
      <c r="BH135" s="1"/>
      <c r="BI135" s="1"/>
      <c r="BJ135" s="1"/>
      <c r="BK135" s="3">
        <v>1532</v>
      </c>
      <c r="BL135" s="1">
        <f t="shared" si="22"/>
        <v>1102.6628858729121</v>
      </c>
      <c r="BM135" s="1">
        <v>1101.5564713224901</v>
      </c>
      <c r="BN135" s="5">
        <f t="shared" si="23"/>
        <v>0.10044101952336923</v>
      </c>
    </row>
    <row r="136" spans="2:66" x14ac:dyDescent="0.3">
      <c r="B136" s="1">
        <v>44.907202891804999</v>
      </c>
      <c r="C136" s="1">
        <v>70.482517441730195</v>
      </c>
      <c r="D136" s="1">
        <v>73.530013055975701</v>
      </c>
      <c r="E136" s="1">
        <v>98.240715923430102</v>
      </c>
      <c r="F136" s="1">
        <v>143.04029684992199</v>
      </c>
      <c r="G136" s="1">
        <v>139.06218769837</v>
      </c>
      <c r="H136" s="1">
        <v>110.101232623721</v>
      </c>
      <c r="I136" s="1">
        <v>104.09207828128299</v>
      </c>
      <c r="J136" s="1">
        <v>30.944744199681299</v>
      </c>
      <c r="K136" s="1">
        <v>44.289482319085899</v>
      </c>
      <c r="L136" s="1">
        <v>77.295792440402494</v>
      </c>
      <c r="M136" s="1">
        <v>104.36613734972001</v>
      </c>
      <c r="N136" s="1">
        <v>201.33176665982401</v>
      </c>
      <c r="O136" s="1">
        <v>158.490748251528</v>
      </c>
      <c r="P136" s="1">
        <v>148.289346841699</v>
      </c>
      <c r="Q136" s="1">
        <v>160.73397137684401</v>
      </c>
      <c r="R136" s="1">
        <v>218.50159411067401</v>
      </c>
      <c r="S136" s="1">
        <v>205.422427252163</v>
      </c>
      <c r="T136" s="1">
        <v>298.50437872060502</v>
      </c>
      <c r="U136" s="1">
        <v>405.50805697951802</v>
      </c>
      <c r="V136" s="1">
        <v>569.05215977323905</v>
      </c>
      <c r="W136" s="1">
        <v>521.63236712744094</v>
      </c>
      <c r="X136" s="1">
        <v>674.51711236732694</v>
      </c>
      <c r="Y136" s="1">
        <v>1642.05366289736</v>
      </c>
      <c r="Z136" s="1">
        <v>883.91842081140101</v>
      </c>
      <c r="AA136" s="1">
        <v>420.96470610230398</v>
      </c>
      <c r="AB136" s="1">
        <v>454.47208596077701</v>
      </c>
      <c r="AC136" s="1">
        <v>240.876395284848</v>
      </c>
      <c r="AD136" s="1">
        <v>341.78926105932499</v>
      </c>
      <c r="AE136" s="1">
        <v>290.69772481459802</v>
      </c>
      <c r="AF136" s="1">
        <v>245.36298910368299</v>
      </c>
      <c r="AG136" s="1">
        <v>205.506349876347</v>
      </c>
      <c r="AH136" s="1">
        <v>228.75276106331299</v>
      </c>
      <c r="AI136" s="1">
        <v>256.82535506053199</v>
      </c>
      <c r="AJ136" s="1">
        <v>229.846959110032</v>
      </c>
      <c r="AK136" s="1">
        <v>188.749440778082</v>
      </c>
      <c r="AL136" s="1">
        <v>221.70035577584699</v>
      </c>
      <c r="AM136" s="1">
        <v>333.63462117847899</v>
      </c>
      <c r="AN136" s="1">
        <v>231.341696309593</v>
      </c>
      <c r="AO136" s="1">
        <v>220.24090768392099</v>
      </c>
      <c r="AP136" s="1">
        <v>206.413951255401</v>
      </c>
      <c r="AQ136" s="1">
        <v>189.22091230442601</v>
      </c>
      <c r="AR136" s="1">
        <v>148.088654706173</v>
      </c>
      <c r="AS136" s="1">
        <v>91.757720370298102</v>
      </c>
      <c r="AT136" s="1">
        <v>93.110626415778597</v>
      </c>
      <c r="AU136" s="1">
        <v>150.25886328780601</v>
      </c>
      <c r="AV136" s="1">
        <v>111.189865191474</v>
      </c>
      <c r="AW136" s="1">
        <v>70.429482151883207</v>
      </c>
      <c r="AX136" s="1">
        <v>27.875307104969799</v>
      </c>
      <c r="AY136" s="1">
        <v>18.611541173724898</v>
      </c>
      <c r="AZ136" s="1">
        <v>49.144203542859699</v>
      </c>
      <c r="BA136" s="1">
        <v>65.871983386531596</v>
      </c>
      <c r="BB136" s="1">
        <f t="shared" si="16"/>
        <v>51.783973022207199</v>
      </c>
      <c r="BC136" s="1">
        <f t="shared" si="17"/>
        <v>49.006753275548498</v>
      </c>
      <c r="BD136" s="1">
        <f t="shared" si="18"/>
        <v>37.809278990329098</v>
      </c>
      <c r="BE136" s="1">
        <f t="shared" si="19"/>
        <v>80.402640513212901</v>
      </c>
      <c r="BF136" s="1">
        <f t="shared" si="20"/>
        <v>87.969287147712606</v>
      </c>
      <c r="BG136" s="1">
        <f t="shared" si="21"/>
        <v>75.090267126628405</v>
      </c>
      <c r="BH136" s="1"/>
      <c r="BI136" s="1"/>
      <c r="BJ136" s="1"/>
      <c r="BK136" s="3">
        <v>1533</v>
      </c>
      <c r="BL136" s="1">
        <f t="shared" si="22"/>
        <v>450.87239852026732</v>
      </c>
      <c r="BM136" s="1">
        <v>451.059678343369</v>
      </c>
      <c r="BN136" s="5">
        <f t="shared" si="23"/>
        <v>4.1519965559659096E-2</v>
      </c>
    </row>
    <row r="137" spans="2:66" x14ac:dyDescent="0.3">
      <c r="B137" s="1">
        <v>51.783973022207199</v>
      </c>
      <c r="C137" s="1">
        <v>49.006753275548498</v>
      </c>
      <c r="D137" s="1">
        <v>37.809278990329098</v>
      </c>
      <c r="E137" s="1">
        <v>80.402640513212901</v>
      </c>
      <c r="F137" s="1">
        <v>87.969287147712606</v>
      </c>
      <c r="G137" s="1">
        <v>75.090267126628405</v>
      </c>
      <c r="H137" s="1">
        <v>43.839974502948799</v>
      </c>
      <c r="I137" s="1">
        <v>32.678811245969001</v>
      </c>
      <c r="J137" s="1">
        <v>87.007759579528297</v>
      </c>
      <c r="K137" s="1">
        <v>70.917549808107296</v>
      </c>
      <c r="L137" s="1">
        <v>59.763578127475697</v>
      </c>
      <c r="M137" s="1">
        <v>61.895012613517501</v>
      </c>
      <c r="N137" s="1">
        <v>84.984447399645006</v>
      </c>
      <c r="O137" s="1">
        <v>100.012729985707</v>
      </c>
      <c r="P137" s="1">
        <v>193.01468369926599</v>
      </c>
      <c r="Q137" s="1">
        <v>106.643029007566</v>
      </c>
      <c r="R137" s="1">
        <v>213.33964689419901</v>
      </c>
      <c r="S137" s="1">
        <v>132.645878219483</v>
      </c>
      <c r="T137" s="1">
        <v>232.00922154515001</v>
      </c>
      <c r="U137" s="1">
        <v>212.522944166043</v>
      </c>
      <c r="V137" s="1">
        <v>376.37199660834199</v>
      </c>
      <c r="W137" s="1">
        <v>856.77831527059402</v>
      </c>
      <c r="X137" s="1">
        <v>951.75418946887396</v>
      </c>
      <c r="Y137" s="1">
        <v>967.78727124598799</v>
      </c>
      <c r="Z137" s="1">
        <v>792.03646029753895</v>
      </c>
      <c r="AA137" s="1">
        <v>355.078345023363</v>
      </c>
      <c r="AB137" s="1">
        <v>421.75645657012899</v>
      </c>
      <c r="AC137" s="1">
        <v>397.640263770812</v>
      </c>
      <c r="AD137" s="1">
        <v>325.36486348318101</v>
      </c>
      <c r="AE137" s="1">
        <v>315.19125105888799</v>
      </c>
      <c r="AF137" s="1">
        <v>274.61512641563701</v>
      </c>
      <c r="AG137" s="1">
        <v>292.30864194472798</v>
      </c>
      <c r="AH137" s="1">
        <v>259.508250099137</v>
      </c>
      <c r="AI137" s="1">
        <v>245.94782635632501</v>
      </c>
      <c r="AJ137" s="1">
        <v>145.56102510058301</v>
      </c>
      <c r="AK137" s="1">
        <v>221.564322009249</v>
      </c>
      <c r="AL137" s="1">
        <v>322.43610990858701</v>
      </c>
      <c r="AM137" s="1">
        <v>445.94448432854102</v>
      </c>
      <c r="AN137" s="1">
        <v>396.79380106425702</v>
      </c>
      <c r="AO137" s="1">
        <v>379.434225719567</v>
      </c>
      <c r="AP137" s="1">
        <v>336.35591505175302</v>
      </c>
      <c r="AQ137" s="1">
        <v>301.66088667656197</v>
      </c>
      <c r="AR137" s="1">
        <v>267.48713443288102</v>
      </c>
      <c r="AS137" s="1">
        <v>252.100557085085</v>
      </c>
      <c r="AT137" s="1">
        <v>230.545247413357</v>
      </c>
      <c r="AU137" s="1">
        <v>175.983690672862</v>
      </c>
      <c r="AV137" s="1">
        <v>146.135576880869</v>
      </c>
      <c r="AW137" s="1">
        <v>122.11018523838</v>
      </c>
      <c r="AX137" s="1">
        <v>96.240766714097504</v>
      </c>
      <c r="AY137" s="1">
        <v>78.088967381425306</v>
      </c>
      <c r="AZ137" s="1">
        <v>83.895609298908795</v>
      </c>
      <c r="BA137" s="1">
        <v>102.956915461702</v>
      </c>
      <c r="BB137" s="1">
        <f t="shared" si="16"/>
        <v>79.220150890142904</v>
      </c>
      <c r="BC137" s="1">
        <f t="shared" si="17"/>
        <v>60.663921302092199</v>
      </c>
      <c r="BD137" s="1">
        <f t="shared" si="18"/>
        <v>64.679719748231193</v>
      </c>
      <c r="BE137" s="1">
        <f t="shared" si="19"/>
        <v>30.351471327260199</v>
      </c>
      <c r="BF137" s="1">
        <f t="shared" si="20"/>
        <v>31.990385495188299</v>
      </c>
      <c r="BG137" s="1">
        <f t="shared" si="21"/>
        <v>50.851935008471401</v>
      </c>
      <c r="BH137" s="1"/>
      <c r="BI137" s="1"/>
      <c r="BJ137" s="1"/>
      <c r="BK137" s="3">
        <v>1534</v>
      </c>
      <c r="BL137" s="1">
        <f t="shared" si="22"/>
        <v>419.71546259137745</v>
      </c>
      <c r="BM137" s="1">
        <v>419.765699218284</v>
      </c>
      <c r="BN137" s="5">
        <f t="shared" si="23"/>
        <v>1.1967777977120883E-2</v>
      </c>
    </row>
    <row r="138" spans="2:66" x14ac:dyDescent="0.3">
      <c r="B138" s="1">
        <v>79.220150890142904</v>
      </c>
      <c r="C138" s="1">
        <v>60.663921302092199</v>
      </c>
      <c r="D138" s="1">
        <v>64.679719748231193</v>
      </c>
      <c r="E138" s="1">
        <v>30.351471327260199</v>
      </c>
      <c r="F138" s="1">
        <v>31.990385495188299</v>
      </c>
      <c r="G138" s="1">
        <v>50.851935008471401</v>
      </c>
      <c r="H138" s="1">
        <v>59.122823616627898</v>
      </c>
      <c r="I138" s="1">
        <v>64.848963485008994</v>
      </c>
      <c r="J138" s="1">
        <v>59.130312130452801</v>
      </c>
      <c r="K138" s="1">
        <v>50.006769425450599</v>
      </c>
      <c r="L138" s="1">
        <v>121.721124041781</v>
      </c>
      <c r="M138" s="1">
        <v>193.622182785143</v>
      </c>
      <c r="N138" s="1">
        <v>144.987036641727</v>
      </c>
      <c r="O138" s="1">
        <v>254.40460913726801</v>
      </c>
      <c r="P138" s="1">
        <v>266.53476980122002</v>
      </c>
      <c r="Q138" s="1">
        <v>273.07753733596098</v>
      </c>
      <c r="R138" s="1">
        <v>348.67860712859698</v>
      </c>
      <c r="S138" s="1">
        <v>553.34842159596803</v>
      </c>
      <c r="T138" s="1">
        <v>490.95636114771202</v>
      </c>
      <c r="U138" s="1">
        <v>763.41140901936797</v>
      </c>
      <c r="V138" s="1">
        <v>758.10643208900899</v>
      </c>
      <c r="W138" s="1">
        <v>1203.57004885436</v>
      </c>
      <c r="X138" s="1">
        <v>2040.35399106706</v>
      </c>
      <c r="Y138" s="1">
        <v>1943.42952359064</v>
      </c>
      <c r="Z138" s="1">
        <v>1195.5504916330201</v>
      </c>
      <c r="AA138" s="1">
        <v>935.97611350643604</v>
      </c>
      <c r="AB138" s="1">
        <v>957.73586845789703</v>
      </c>
      <c r="AC138" s="1">
        <v>751.85953588221605</v>
      </c>
      <c r="AD138" s="1">
        <v>521.08761407137297</v>
      </c>
      <c r="AE138" s="1">
        <v>475.76379517800501</v>
      </c>
      <c r="AF138" s="1">
        <v>484.020176436604</v>
      </c>
      <c r="AG138" s="1">
        <v>436.68239731621799</v>
      </c>
      <c r="AH138" s="1">
        <v>326.01782616673</v>
      </c>
      <c r="AI138" s="1">
        <v>172.11023548806699</v>
      </c>
      <c r="AJ138" s="1">
        <v>214.487493587198</v>
      </c>
      <c r="AK138" s="1">
        <v>140.68093657775</v>
      </c>
      <c r="AL138" s="1">
        <v>89.147418175963494</v>
      </c>
      <c r="AM138" s="1">
        <v>166.546371837777</v>
      </c>
      <c r="AN138" s="1">
        <v>124.362123911415</v>
      </c>
      <c r="AO138" s="1">
        <v>138.539498792844</v>
      </c>
      <c r="AP138" s="1">
        <v>122.41407934512701</v>
      </c>
      <c r="AQ138" s="1">
        <v>116.13347505248301</v>
      </c>
      <c r="AR138" s="1">
        <v>127.552833381317</v>
      </c>
      <c r="AS138" s="1">
        <v>128.875108469411</v>
      </c>
      <c r="AT138" s="1">
        <v>126.620067826648</v>
      </c>
      <c r="AU138" s="1">
        <v>77.3718754327151</v>
      </c>
      <c r="AV138" s="1">
        <v>112.78921265890401</v>
      </c>
      <c r="AW138" s="1">
        <v>143.65776678377401</v>
      </c>
      <c r="AX138" s="1">
        <v>106.82045308974</v>
      </c>
      <c r="AY138" s="1">
        <v>77.998731112883405</v>
      </c>
      <c r="AZ138" s="1">
        <v>58.916343134351003</v>
      </c>
      <c r="BA138" s="1">
        <v>43.125036361335198</v>
      </c>
      <c r="BB138" s="1">
        <f t="shared" si="16"/>
        <v>34.951937172553897</v>
      </c>
      <c r="BC138" s="1">
        <f t="shared" si="17"/>
        <v>34.207050405106102</v>
      </c>
      <c r="BD138" s="1">
        <f t="shared" si="18"/>
        <v>38.956780963285901</v>
      </c>
      <c r="BE138" s="1">
        <f t="shared" si="19"/>
        <v>70.095032142694706</v>
      </c>
      <c r="BF138" s="1">
        <f t="shared" si="20"/>
        <v>76.644388949485901</v>
      </c>
      <c r="BG138" s="1">
        <f t="shared" si="21"/>
        <v>65.057031109965806</v>
      </c>
      <c r="BH138" s="1"/>
      <c r="BI138" s="1"/>
      <c r="BJ138" s="1"/>
      <c r="BK138" s="3">
        <v>1535</v>
      </c>
      <c r="BL138" s="1">
        <f t="shared" si="22"/>
        <v>790.24820750488243</v>
      </c>
      <c r="BM138" s="1">
        <v>789.80503563135505</v>
      </c>
      <c r="BN138" s="5">
        <f t="shared" si="23"/>
        <v>5.6111553299114256E-2</v>
      </c>
    </row>
    <row r="139" spans="2:66" x14ac:dyDescent="0.3">
      <c r="B139" s="1">
        <v>34.951937172553897</v>
      </c>
      <c r="C139" s="1">
        <v>34.207050405106102</v>
      </c>
      <c r="D139" s="1">
        <v>38.956780963285901</v>
      </c>
      <c r="E139" s="1">
        <v>70.095032142694706</v>
      </c>
      <c r="F139" s="1">
        <v>76.644388949485901</v>
      </c>
      <c r="G139" s="1">
        <v>65.057031109965806</v>
      </c>
      <c r="H139" s="1">
        <v>49.873020213532698</v>
      </c>
      <c r="I139" s="1">
        <v>59.491343030701799</v>
      </c>
      <c r="J139" s="1">
        <v>60.300771621408302</v>
      </c>
      <c r="K139" s="1">
        <v>66.744153340687106</v>
      </c>
      <c r="L139" s="1">
        <v>51.704615319214398</v>
      </c>
      <c r="M139" s="1">
        <v>135.08861877919301</v>
      </c>
      <c r="N139" s="1">
        <v>154.39204265136399</v>
      </c>
      <c r="O139" s="1">
        <v>414.51475930594899</v>
      </c>
      <c r="P139" s="1">
        <v>258.99982577447798</v>
      </c>
      <c r="Q139" s="1">
        <v>306.95310404724</v>
      </c>
      <c r="R139" s="1">
        <v>417.78609324192502</v>
      </c>
      <c r="S139" s="1">
        <v>580.17765549721196</v>
      </c>
      <c r="T139" s="1">
        <v>690.06645560501602</v>
      </c>
      <c r="U139" s="1">
        <v>693.85539991808196</v>
      </c>
      <c r="V139" s="1">
        <v>577.20892671902402</v>
      </c>
      <c r="W139" s="1">
        <v>833.75170265051997</v>
      </c>
      <c r="X139" s="1">
        <v>2027.6338303089799</v>
      </c>
      <c r="Y139" s="1">
        <v>2011.26274118175</v>
      </c>
      <c r="Z139" s="1">
        <v>1895.5948021665899</v>
      </c>
      <c r="AA139" s="1">
        <v>2294.5842432028999</v>
      </c>
      <c r="AB139" s="1">
        <v>1449.8846219290001</v>
      </c>
      <c r="AC139" s="1">
        <v>1160.8420745426099</v>
      </c>
      <c r="AD139" s="1">
        <v>1284.36874328012</v>
      </c>
      <c r="AE139" s="1">
        <v>903.11552965930196</v>
      </c>
      <c r="AF139" s="1">
        <v>678.05758305152801</v>
      </c>
      <c r="AG139" s="1">
        <v>521.781347252812</v>
      </c>
      <c r="AH139" s="1">
        <v>538.041047808239</v>
      </c>
      <c r="AI139" s="1">
        <v>579.91012233231299</v>
      </c>
      <c r="AJ139" s="1">
        <v>332.49559196472399</v>
      </c>
      <c r="AK139" s="1">
        <v>670.38394493352905</v>
      </c>
      <c r="AL139" s="1">
        <v>697.62330824760204</v>
      </c>
      <c r="AM139" s="1">
        <v>390.09006961980202</v>
      </c>
      <c r="AN139" s="1">
        <v>376.00125868469399</v>
      </c>
      <c r="AO139" s="1">
        <v>498.70373110116799</v>
      </c>
      <c r="AP139" s="1">
        <v>419.64604841806403</v>
      </c>
      <c r="AQ139" s="1">
        <v>340.36349389328802</v>
      </c>
      <c r="AR139" s="1">
        <v>282.812520369124</v>
      </c>
      <c r="AS139" s="1">
        <v>304.72297397147099</v>
      </c>
      <c r="AT139" s="1">
        <v>263.20475014240401</v>
      </c>
      <c r="AU139" s="1">
        <v>131.64467927191799</v>
      </c>
      <c r="AV139" s="1">
        <v>130.79499617257801</v>
      </c>
      <c r="AW139" s="1">
        <v>171.03983863257801</v>
      </c>
      <c r="AX139" s="1">
        <v>168.01472074522101</v>
      </c>
      <c r="AY139" s="1">
        <v>135.59209653997601</v>
      </c>
      <c r="AZ139" s="1">
        <v>121.91789853177001</v>
      </c>
      <c r="BA139" s="1">
        <v>114.829703556258</v>
      </c>
      <c r="BB139" s="1">
        <f t="shared" si="16"/>
        <v>61.6241884211165</v>
      </c>
      <c r="BC139" s="1">
        <f t="shared" si="17"/>
        <v>31.044008637668401</v>
      </c>
      <c r="BD139" s="1">
        <f t="shared" si="18"/>
        <v>53.710443175472399</v>
      </c>
      <c r="BE139" s="1">
        <f t="shared" si="19"/>
        <v>95.692717154370797</v>
      </c>
      <c r="BF139" s="1">
        <f t="shared" si="20"/>
        <v>88.365228177801697</v>
      </c>
      <c r="BG139" s="1">
        <f t="shared" si="21"/>
        <v>115.773092677788</v>
      </c>
      <c r="BH139" s="1"/>
      <c r="BI139" s="1"/>
      <c r="BJ139" s="1"/>
      <c r="BK139" s="3">
        <v>1536</v>
      </c>
      <c r="BL139" s="1">
        <f t="shared" si="22"/>
        <v>1058.4795788372621</v>
      </c>
      <c r="BM139" s="1">
        <v>1057.86417713319</v>
      </c>
      <c r="BN139" s="5">
        <f t="shared" si="23"/>
        <v>5.817398087341355E-2</v>
      </c>
    </row>
    <row r="140" spans="2:66" x14ac:dyDescent="0.3">
      <c r="B140" s="1">
        <v>61.6241884211165</v>
      </c>
      <c r="C140" s="1">
        <v>31.044008637668401</v>
      </c>
      <c r="D140" s="1">
        <v>53.710443175472399</v>
      </c>
      <c r="E140" s="1">
        <v>95.692717154370797</v>
      </c>
      <c r="F140" s="1">
        <v>88.365228177801697</v>
      </c>
      <c r="G140" s="1">
        <v>115.773092677788</v>
      </c>
      <c r="H140" s="1">
        <v>112.206209943765</v>
      </c>
      <c r="I140" s="1">
        <v>105.529463101701</v>
      </c>
      <c r="J140" s="1">
        <v>105.91626445159901</v>
      </c>
      <c r="K140" s="1">
        <v>116.400017803536</v>
      </c>
      <c r="L140" s="1">
        <v>108.777693105046</v>
      </c>
      <c r="M140" s="1">
        <v>145.75486064983301</v>
      </c>
      <c r="N140" s="1">
        <v>280.80412474212801</v>
      </c>
      <c r="O140" s="1">
        <v>308.90338754410698</v>
      </c>
      <c r="P140" s="1">
        <v>312.646613711378</v>
      </c>
      <c r="Q140" s="1">
        <v>196.37912983814999</v>
      </c>
      <c r="R140" s="1">
        <v>111.325115265028</v>
      </c>
      <c r="S140" s="1">
        <v>243.72496003906701</v>
      </c>
      <c r="T140" s="1">
        <v>475.90734557290699</v>
      </c>
      <c r="U140" s="1">
        <v>709.55877570679695</v>
      </c>
      <c r="V140" s="1">
        <v>1151.77534796902</v>
      </c>
      <c r="W140" s="1">
        <v>859.35861789698095</v>
      </c>
      <c r="X140" s="1">
        <v>1086.3223634716301</v>
      </c>
      <c r="Y140" s="1">
        <v>905.14986451674099</v>
      </c>
      <c r="Z140" s="1">
        <v>1413.42217087317</v>
      </c>
      <c r="AA140" s="1">
        <v>1459.53526439854</v>
      </c>
      <c r="AB140" s="1">
        <v>1410.87398596206</v>
      </c>
      <c r="AC140" s="1">
        <v>1185.5093277824601</v>
      </c>
      <c r="AD140" s="1">
        <v>1151.3137027309201</v>
      </c>
      <c r="AE140" s="1">
        <v>902.25291459198399</v>
      </c>
      <c r="AF140" s="1">
        <v>789.38623933882695</v>
      </c>
      <c r="AG140" s="1">
        <v>648.88546412527603</v>
      </c>
      <c r="AH140" s="1">
        <v>797.07308193692904</v>
      </c>
      <c r="AI140" s="1">
        <v>1032.9939519402501</v>
      </c>
      <c r="AJ140" s="1">
        <v>1139.1588910160499</v>
      </c>
      <c r="AK140" s="1">
        <v>1220.71657823705</v>
      </c>
      <c r="AL140" s="1">
        <v>1028.7135151970101</v>
      </c>
      <c r="AM140" s="1">
        <v>876.43472055933898</v>
      </c>
      <c r="AN140" s="1">
        <v>491.93865419120903</v>
      </c>
      <c r="AO140" s="1">
        <v>474.81809498453998</v>
      </c>
      <c r="AP140" s="1">
        <v>525.79623332002802</v>
      </c>
      <c r="AQ140" s="1">
        <v>432.63205754539302</v>
      </c>
      <c r="AR140" s="1">
        <v>439.22490048095699</v>
      </c>
      <c r="AS140" s="1">
        <v>372.02601175731598</v>
      </c>
      <c r="AT140" s="1">
        <v>343.12343076243002</v>
      </c>
      <c r="AU140" s="1">
        <v>265.56371827627601</v>
      </c>
      <c r="AV140" s="1">
        <v>334.29112896232198</v>
      </c>
      <c r="AW140" s="1">
        <v>268.40611350443999</v>
      </c>
      <c r="AX140" s="1">
        <v>172.654562111677</v>
      </c>
      <c r="AY140" s="1">
        <v>133.80490629364601</v>
      </c>
      <c r="AZ140" s="1">
        <v>124.346061301589</v>
      </c>
      <c r="BA140" s="1">
        <v>156.04150971982301</v>
      </c>
      <c r="BB140" s="1">
        <f t="shared" si="16"/>
        <v>68.962213747087304</v>
      </c>
      <c r="BC140" s="1">
        <f t="shared" si="17"/>
        <v>32.383581782792099</v>
      </c>
      <c r="BD140" s="1">
        <f t="shared" si="18"/>
        <v>40.297715022228097</v>
      </c>
      <c r="BE140" s="1">
        <f t="shared" si="19"/>
        <v>58.662511243442502</v>
      </c>
      <c r="BF140" s="1">
        <f t="shared" si="20"/>
        <v>72.053820527837104</v>
      </c>
      <c r="BG140" s="1">
        <f t="shared" si="21"/>
        <v>48.264030462252897</v>
      </c>
      <c r="BH140" s="1"/>
      <c r="BI140" s="1"/>
      <c r="BJ140" s="1"/>
      <c r="BK140" s="3">
        <v>1537</v>
      </c>
      <c r="BL140" s="1">
        <f t="shared" si="22"/>
        <v>964.56679277053388</v>
      </c>
      <c r="BM140" s="1">
        <v>965.59982364548603</v>
      </c>
      <c r="BN140" s="5">
        <f t="shared" si="23"/>
        <v>0.10698333301802851</v>
      </c>
    </row>
    <row r="141" spans="2:66" x14ac:dyDescent="0.3">
      <c r="B141" s="1">
        <v>68.962213747087304</v>
      </c>
      <c r="C141" s="1">
        <v>32.383581782792099</v>
      </c>
      <c r="D141" s="1">
        <v>40.297715022228097</v>
      </c>
      <c r="E141" s="1">
        <v>58.662511243442502</v>
      </c>
      <c r="F141" s="1">
        <v>72.053820527837104</v>
      </c>
      <c r="G141" s="1">
        <v>48.264030462252897</v>
      </c>
      <c r="H141" s="1">
        <v>50.937920018705597</v>
      </c>
      <c r="I141" s="1">
        <v>82.049501131602995</v>
      </c>
      <c r="J141" s="1">
        <v>61.7745830124721</v>
      </c>
      <c r="K141" s="1">
        <v>117.428222922478</v>
      </c>
      <c r="L141" s="1">
        <v>91.190843052114403</v>
      </c>
      <c r="M141" s="1">
        <v>153.783151147197</v>
      </c>
      <c r="N141" s="1">
        <v>278.93522076350501</v>
      </c>
      <c r="O141" s="1">
        <v>249.73453301990901</v>
      </c>
      <c r="P141" s="1">
        <v>290.197977220393</v>
      </c>
      <c r="Q141" s="1">
        <v>541.07007268317</v>
      </c>
      <c r="R141" s="1">
        <v>1443.2399115015201</v>
      </c>
      <c r="S141" s="1">
        <v>1282.15179357959</v>
      </c>
      <c r="T141" s="1">
        <v>1261.2224409067701</v>
      </c>
      <c r="U141" s="1">
        <v>1156.47746792317</v>
      </c>
      <c r="V141" s="1">
        <v>1610.1383522640101</v>
      </c>
      <c r="W141" s="1">
        <v>2330.4314021701798</v>
      </c>
      <c r="X141" s="1">
        <v>1193.2155391239701</v>
      </c>
      <c r="Y141" s="1">
        <v>1278.26866579016</v>
      </c>
      <c r="Z141" s="1">
        <v>1796.4567941284199</v>
      </c>
      <c r="AA141" s="1">
        <v>1773.4695736240101</v>
      </c>
      <c r="AB141" s="1">
        <v>1383.2116304993201</v>
      </c>
      <c r="AC141" s="1">
        <v>1063.56559621465</v>
      </c>
      <c r="AD141" s="1">
        <v>696.38666085331602</v>
      </c>
      <c r="AE141" s="1">
        <v>558.68395549483205</v>
      </c>
      <c r="AF141" s="1">
        <v>528.29996015816096</v>
      </c>
      <c r="AG141" s="1">
        <v>285.57276032002602</v>
      </c>
      <c r="AH141" s="1">
        <v>260.43866234258797</v>
      </c>
      <c r="AI141" s="1">
        <v>319.41640991032</v>
      </c>
      <c r="AJ141" s="1">
        <v>294.12933416190998</v>
      </c>
      <c r="AK141" s="1">
        <v>373.18608847190302</v>
      </c>
      <c r="AL141" s="1">
        <v>438.77967053658301</v>
      </c>
      <c r="AM141" s="1">
        <v>243.69195937813799</v>
      </c>
      <c r="AN141" s="1">
        <v>217.22865598129201</v>
      </c>
      <c r="AO141" s="1">
        <v>212.38592100158701</v>
      </c>
      <c r="AP141" s="1">
        <v>168.45946511493801</v>
      </c>
      <c r="AQ141" s="1">
        <v>197.86113977169899</v>
      </c>
      <c r="AR141" s="1">
        <v>157.662127781979</v>
      </c>
      <c r="AS141" s="1">
        <v>147.16200046760099</v>
      </c>
      <c r="AT141" s="1">
        <v>125.891092891239</v>
      </c>
      <c r="AU141" s="1">
        <v>101.46623828329</v>
      </c>
      <c r="AV141" s="1">
        <v>106.27962686638401</v>
      </c>
      <c r="AW141" s="1">
        <v>67.227500417203501</v>
      </c>
      <c r="AX141" s="1">
        <v>36.943121003680702</v>
      </c>
      <c r="AY141" s="1">
        <v>85.371275191021496</v>
      </c>
      <c r="AZ141" s="1">
        <v>78.725587643924996</v>
      </c>
      <c r="BA141" s="1">
        <v>58.079382937419098</v>
      </c>
      <c r="BB141" s="1">
        <f t="shared" si="16"/>
        <v>73.834422303276199</v>
      </c>
      <c r="BC141" s="1">
        <f t="shared" si="17"/>
        <v>65.008812650453905</v>
      </c>
      <c r="BD141" s="1">
        <f t="shared" si="18"/>
        <v>89.084534854457104</v>
      </c>
      <c r="BE141" s="1">
        <f t="shared" si="19"/>
        <v>61.774465745012201</v>
      </c>
      <c r="BF141" s="1">
        <f t="shared" si="20"/>
        <v>45.046656074893598</v>
      </c>
      <c r="BG141" s="1">
        <f t="shared" si="21"/>
        <v>58.673152509768002</v>
      </c>
      <c r="BH141" s="1"/>
      <c r="BI141" s="1"/>
      <c r="BJ141" s="1"/>
      <c r="BK141" s="3">
        <v>1538</v>
      </c>
      <c r="BL141" s="1">
        <f t="shared" si="22"/>
        <v>1059.5298333036335</v>
      </c>
      <c r="BM141" s="1">
        <v>1060.2086095377799</v>
      </c>
      <c r="BN141" s="5">
        <f t="shared" si="23"/>
        <v>6.4022893988981325E-2</v>
      </c>
    </row>
    <row r="142" spans="2:66" x14ac:dyDescent="0.3">
      <c r="B142" s="1">
        <v>73.834422303276199</v>
      </c>
      <c r="C142" s="1">
        <v>65.008812650453905</v>
      </c>
      <c r="D142" s="1">
        <v>89.084534854457104</v>
      </c>
      <c r="E142" s="1">
        <v>61.774465745012201</v>
      </c>
      <c r="F142" s="1">
        <v>45.046656074893598</v>
      </c>
      <c r="G142" s="1">
        <v>58.673152509768002</v>
      </c>
      <c r="H142" s="1">
        <v>69.801751177018701</v>
      </c>
      <c r="I142" s="1">
        <v>91.376562792263897</v>
      </c>
      <c r="J142" s="1">
        <v>67.980834721899996</v>
      </c>
      <c r="K142" s="1">
        <v>82.535684586402496</v>
      </c>
      <c r="L142" s="1">
        <v>94.007129316473396</v>
      </c>
      <c r="M142" s="1">
        <v>73.044124435810303</v>
      </c>
      <c r="N142" s="1">
        <v>90.968660367308303</v>
      </c>
      <c r="O142" s="1">
        <v>195.14035963536401</v>
      </c>
      <c r="P142" s="1">
        <v>178.85414146584</v>
      </c>
      <c r="Q142" s="1">
        <v>117.223010099075</v>
      </c>
      <c r="R142" s="1">
        <v>225.806937588453</v>
      </c>
      <c r="S142" s="1">
        <v>145.67329682087799</v>
      </c>
      <c r="T142" s="1">
        <v>203.71193175290199</v>
      </c>
      <c r="U142" s="1">
        <v>373.59015057617501</v>
      </c>
      <c r="V142" s="1">
        <v>413.04116743475498</v>
      </c>
      <c r="W142" s="1">
        <v>678.78004741140603</v>
      </c>
      <c r="X142" s="1">
        <v>2049.9079219803202</v>
      </c>
      <c r="Y142" s="1">
        <v>1821.7064358170601</v>
      </c>
      <c r="Z142" s="1">
        <v>1509.45439464982</v>
      </c>
      <c r="AA142" s="1">
        <v>1602.8863135966301</v>
      </c>
      <c r="AB142" s="1">
        <v>1482.9607252198</v>
      </c>
      <c r="AC142" s="1">
        <v>1424.18280133028</v>
      </c>
      <c r="AD142" s="1">
        <v>905.91331842460397</v>
      </c>
      <c r="AE142" s="1">
        <v>613.40494116939794</v>
      </c>
      <c r="AF142" s="1">
        <v>448.01040573067002</v>
      </c>
      <c r="AG142" s="1">
        <v>510.02330882510199</v>
      </c>
      <c r="AH142" s="1">
        <v>572.21845779278397</v>
      </c>
      <c r="AI142" s="1">
        <v>283.82145765018203</v>
      </c>
      <c r="AJ142" s="1">
        <v>231.253256694431</v>
      </c>
      <c r="AK142" s="1">
        <v>233.34236502942099</v>
      </c>
      <c r="AL142" s="1">
        <v>164.13909128788001</v>
      </c>
      <c r="AM142" s="1">
        <v>139.481823111361</v>
      </c>
      <c r="AN142" s="1">
        <v>80.279027625628899</v>
      </c>
      <c r="AO142" s="1">
        <v>116.692537527422</v>
      </c>
      <c r="AP142" s="1">
        <v>103.342607656651</v>
      </c>
      <c r="AQ142" s="1">
        <v>135.75998235871401</v>
      </c>
      <c r="AR142" s="1">
        <v>88.287483644563594</v>
      </c>
      <c r="AS142" s="1">
        <v>65.548762997431197</v>
      </c>
      <c r="AT142" s="1">
        <v>80.670531982258197</v>
      </c>
      <c r="AU142" s="1">
        <v>50.109529322834199</v>
      </c>
      <c r="AV142" s="1">
        <v>209.19015767225599</v>
      </c>
      <c r="AW142" s="1">
        <v>96.985735388477494</v>
      </c>
      <c r="AX142" s="1">
        <v>44.302994220998301</v>
      </c>
      <c r="AY142" s="1">
        <v>29.878978216489699</v>
      </c>
      <c r="AZ142" s="1">
        <v>31.2547135307437</v>
      </c>
      <c r="BA142" s="1">
        <v>87.988051274812307</v>
      </c>
      <c r="BB142" s="1">
        <f t="shared" si="16"/>
        <v>96.975975715231201</v>
      </c>
      <c r="BC142" s="1">
        <f t="shared" si="17"/>
        <v>77.265982096724002</v>
      </c>
      <c r="BD142" s="1">
        <f t="shared" si="18"/>
        <v>58.334635487117403</v>
      </c>
      <c r="BE142" s="1">
        <f t="shared" si="19"/>
        <v>43.501528741954502</v>
      </c>
      <c r="BF142" s="1">
        <f t="shared" si="20"/>
        <v>30.398805924238498</v>
      </c>
      <c r="BG142" s="1">
        <f t="shared" si="21"/>
        <v>21.2259906571873</v>
      </c>
      <c r="BH142" s="1"/>
      <c r="BI142" s="1"/>
      <c r="BJ142" s="1"/>
      <c r="BK142" s="3">
        <v>1539</v>
      </c>
      <c r="BL142" s="1">
        <f t="shared" si="22"/>
        <v>848.36335182651101</v>
      </c>
      <c r="BM142" s="1">
        <v>848.42070605084098</v>
      </c>
      <c r="BN142" s="5">
        <f t="shared" si="23"/>
        <v>6.7601160510258615E-3</v>
      </c>
    </row>
    <row r="143" spans="2:66" x14ac:dyDescent="0.3">
      <c r="B143" s="1">
        <v>96.975975715231201</v>
      </c>
      <c r="C143" s="1">
        <v>77.265982096724002</v>
      </c>
      <c r="D143" s="1">
        <v>58.334635487117403</v>
      </c>
      <c r="E143" s="1">
        <v>43.501528741954502</v>
      </c>
      <c r="F143" s="1">
        <v>30.398805924238498</v>
      </c>
      <c r="G143" s="1">
        <v>21.2259906571873</v>
      </c>
      <c r="H143" s="1">
        <v>19.6400267944863</v>
      </c>
      <c r="I143" s="1">
        <v>47.3693629471789</v>
      </c>
      <c r="J143" s="1">
        <v>66.4243364616392</v>
      </c>
      <c r="K143" s="1">
        <v>69.223072065394405</v>
      </c>
      <c r="L143" s="1">
        <v>77.835009351194998</v>
      </c>
      <c r="M143" s="1">
        <v>95.883657185625694</v>
      </c>
      <c r="N143" s="1">
        <v>115.839008517968</v>
      </c>
      <c r="O143" s="1">
        <v>114.748493341714</v>
      </c>
      <c r="P143" s="1">
        <v>154.32085772676001</v>
      </c>
      <c r="Q143" s="1">
        <v>128.08668550509199</v>
      </c>
      <c r="R143" s="1">
        <v>241.72288356575999</v>
      </c>
      <c r="S143" s="1">
        <v>189.87452968140801</v>
      </c>
      <c r="T143" s="1">
        <v>412.601359598236</v>
      </c>
      <c r="U143" s="1">
        <v>972.80872480030303</v>
      </c>
      <c r="V143" s="1">
        <v>1091.2211132874099</v>
      </c>
      <c r="W143" s="1">
        <v>1212.8436010051701</v>
      </c>
      <c r="X143" s="1">
        <v>2575.7508878243598</v>
      </c>
      <c r="Y143" s="1">
        <v>1765.0787013378399</v>
      </c>
      <c r="Z143" s="1">
        <v>1573.3685406581999</v>
      </c>
      <c r="AA143" s="1">
        <v>1068.6041552597401</v>
      </c>
      <c r="AB143" s="1">
        <v>570.03682391846996</v>
      </c>
      <c r="AC143" s="1">
        <v>726.64678593128394</v>
      </c>
      <c r="AD143" s="1">
        <v>670.15717274510496</v>
      </c>
      <c r="AE143" s="1">
        <v>473.53830964550599</v>
      </c>
      <c r="AF143" s="1">
        <v>494.84901723979402</v>
      </c>
      <c r="AG143" s="1">
        <v>478.90434690791898</v>
      </c>
      <c r="AH143" s="1">
        <v>312.66711466586298</v>
      </c>
      <c r="AI143" s="1">
        <v>203.89388621547801</v>
      </c>
      <c r="AJ143" s="1">
        <v>215.222504851857</v>
      </c>
      <c r="AK143" s="1">
        <v>144.38411385774199</v>
      </c>
      <c r="AL143" s="1">
        <v>118.34515596849199</v>
      </c>
      <c r="AM143" s="1">
        <v>121.57100815392501</v>
      </c>
      <c r="AN143" s="1">
        <v>132.73593071168199</v>
      </c>
      <c r="AO143" s="1">
        <v>124.479082353705</v>
      </c>
      <c r="AP143" s="1">
        <v>141.59665234631299</v>
      </c>
      <c r="AQ143" s="1">
        <v>135.31026145234301</v>
      </c>
      <c r="AR143" s="1">
        <v>149.31169000658801</v>
      </c>
      <c r="AS143" s="1">
        <v>109.449127456886</v>
      </c>
      <c r="AT143" s="1">
        <v>114.598040113838</v>
      </c>
      <c r="AU143" s="1">
        <v>109.813680109191</v>
      </c>
      <c r="AV143" s="1">
        <v>73.809198319836895</v>
      </c>
      <c r="AW143" s="1">
        <v>61.617529601887199</v>
      </c>
      <c r="AX143" s="1">
        <v>68.787825410208299</v>
      </c>
      <c r="AY143" s="1">
        <v>73.536310891877605</v>
      </c>
      <c r="AZ143" s="1">
        <v>65.287687998320195</v>
      </c>
      <c r="BA143" s="1">
        <v>98.792489195594598</v>
      </c>
      <c r="BB143" s="1">
        <f t="shared" si="16"/>
        <v>99.090987082663403</v>
      </c>
      <c r="BC143" s="1">
        <f t="shared" si="17"/>
        <v>69.127308434383195</v>
      </c>
      <c r="BD143" s="1">
        <f t="shared" si="18"/>
        <v>71.354220775379503</v>
      </c>
      <c r="BE143" s="1">
        <f t="shared" si="19"/>
        <v>70.059615059639</v>
      </c>
      <c r="BF143" s="1">
        <f t="shared" si="20"/>
        <v>63.035444015638703</v>
      </c>
      <c r="BG143" s="1">
        <f t="shared" si="21"/>
        <v>51.279985841137297</v>
      </c>
      <c r="BH143" s="1"/>
      <c r="BI143" s="1"/>
      <c r="BJ143" s="1"/>
      <c r="BK143" s="3">
        <v>1540</v>
      </c>
      <c r="BL143" s="1">
        <f t="shared" si="22"/>
        <v>833.78153197633003</v>
      </c>
      <c r="BM143" s="1">
        <v>834.35592260635997</v>
      </c>
      <c r="BN143" s="5">
        <f t="shared" si="23"/>
        <v>6.8842398605580446E-2</v>
      </c>
    </row>
    <row r="144" spans="2:66" x14ac:dyDescent="0.3">
      <c r="B144" s="1">
        <v>99.090987082663403</v>
      </c>
      <c r="C144" s="1">
        <v>69.127308434383195</v>
      </c>
      <c r="D144" s="1">
        <v>71.354220775379503</v>
      </c>
      <c r="E144" s="1">
        <v>70.059615059639</v>
      </c>
      <c r="F144" s="1">
        <v>63.035444015638703</v>
      </c>
      <c r="G144" s="1">
        <v>51.279985841137297</v>
      </c>
      <c r="H144" s="1">
        <v>90.271079476506102</v>
      </c>
      <c r="I144" s="1">
        <v>328.78888897674801</v>
      </c>
      <c r="J144" s="1">
        <v>176.980647850216</v>
      </c>
      <c r="K144" s="1">
        <v>88.107768137537207</v>
      </c>
      <c r="L144" s="1">
        <v>203.005482424484</v>
      </c>
      <c r="M144" s="1">
        <v>349.08941714697499</v>
      </c>
      <c r="N144" s="1">
        <v>367.69636051466699</v>
      </c>
      <c r="O144" s="1">
        <v>333.36237423326702</v>
      </c>
      <c r="P144" s="1">
        <v>787.168251487568</v>
      </c>
      <c r="Q144" s="1">
        <v>960.45312920489596</v>
      </c>
      <c r="R144" s="1">
        <v>1535.12032235469</v>
      </c>
      <c r="S144" s="1">
        <v>1327.9347071730999</v>
      </c>
      <c r="T144" s="1">
        <v>1426.8239112091601</v>
      </c>
      <c r="U144" s="1">
        <v>1212.0553789248499</v>
      </c>
      <c r="V144" s="1">
        <v>1424.5805977144601</v>
      </c>
      <c r="W144" s="1">
        <v>1852.4198019330299</v>
      </c>
      <c r="X144" s="1">
        <v>1158.9326302311699</v>
      </c>
      <c r="Y144" s="1">
        <v>1070.5200489579199</v>
      </c>
      <c r="Z144" s="1">
        <v>1684.89023814489</v>
      </c>
      <c r="AA144" s="1">
        <v>1238.97387644222</v>
      </c>
      <c r="AB144" s="1">
        <v>1301.6093474428001</v>
      </c>
      <c r="AC144" s="1">
        <v>1208.9967314483299</v>
      </c>
      <c r="AD144" s="1">
        <v>795.16409429621694</v>
      </c>
      <c r="AE144" s="1">
        <v>837.46432777807001</v>
      </c>
      <c r="AF144" s="1">
        <v>642.38967719321704</v>
      </c>
      <c r="AG144" s="1">
        <v>514.32387485093795</v>
      </c>
      <c r="AH144" s="1">
        <v>443.87154566259198</v>
      </c>
      <c r="AI144" s="1">
        <v>407.70609202561599</v>
      </c>
      <c r="AJ144" s="1">
        <v>246.20088367719001</v>
      </c>
      <c r="AK144" s="1">
        <v>249.617752369632</v>
      </c>
      <c r="AL144" s="1">
        <v>169.52150597438799</v>
      </c>
      <c r="AM144" s="1">
        <v>59.7276887614915</v>
      </c>
      <c r="AN144" s="1">
        <v>112.740877672802</v>
      </c>
      <c r="AO144" s="1">
        <v>110.023720710288</v>
      </c>
      <c r="AP144" s="1">
        <v>98.208412901475697</v>
      </c>
      <c r="AQ144" s="1">
        <v>124.989188670014</v>
      </c>
      <c r="AR144" s="1">
        <v>156.78246169862101</v>
      </c>
      <c r="AS144" s="1">
        <v>121.06431446173301</v>
      </c>
      <c r="AT144" s="1">
        <v>82.521585840848999</v>
      </c>
      <c r="AU144" s="1">
        <v>71.394097615450093</v>
      </c>
      <c r="AV144" s="1">
        <v>59.001570244035697</v>
      </c>
      <c r="AW144" s="1">
        <v>23.389328203953099</v>
      </c>
      <c r="AX144" s="1">
        <v>36.273702133355101</v>
      </c>
      <c r="AY144" s="1">
        <v>24.714788119706601</v>
      </c>
      <c r="AZ144" s="1">
        <v>5.3829738453807998</v>
      </c>
      <c r="BA144" s="1">
        <v>13.3319882359367</v>
      </c>
      <c r="BB144" s="1">
        <f t="shared" si="16"/>
        <v>21.633573551927899</v>
      </c>
      <c r="BC144" s="1">
        <f t="shared" si="17"/>
        <v>11.328422744274601</v>
      </c>
      <c r="BD144" s="1">
        <f t="shared" si="18"/>
        <v>9.0807330473137196</v>
      </c>
      <c r="BE144" s="1">
        <f t="shared" si="19"/>
        <v>51.768288238376002</v>
      </c>
      <c r="BF144" s="1">
        <f t="shared" si="20"/>
        <v>73.216818244024793</v>
      </c>
      <c r="BG144" s="1">
        <f t="shared" si="21"/>
        <v>58.846759300931403</v>
      </c>
      <c r="BH144" s="1"/>
      <c r="BI144" s="1"/>
      <c r="BJ144" s="1"/>
      <c r="BK144" s="3">
        <v>1541</v>
      </c>
      <c r="BL144" s="1">
        <f t="shared" si="22"/>
        <v>1044.158764728098</v>
      </c>
      <c r="BM144" s="1">
        <v>1043.2565759511101</v>
      </c>
      <c r="BN144" s="5">
        <f t="shared" si="23"/>
        <v>8.6478129904471401E-2</v>
      </c>
    </row>
    <row r="145" spans="2:66" x14ac:dyDescent="0.3">
      <c r="B145" s="1">
        <v>21.633573551927899</v>
      </c>
      <c r="C145" s="1">
        <v>11.328422744274601</v>
      </c>
      <c r="D145" s="1">
        <v>9.0807330473137196</v>
      </c>
      <c r="E145" s="1">
        <v>51.768288238376002</v>
      </c>
      <c r="F145" s="1">
        <v>73.216818244024793</v>
      </c>
      <c r="G145" s="1">
        <v>58.846759300931403</v>
      </c>
      <c r="H145" s="1">
        <v>70.960476847110698</v>
      </c>
      <c r="I145" s="1">
        <v>75.575568231131797</v>
      </c>
      <c r="J145" s="1">
        <v>51.762196954399599</v>
      </c>
      <c r="K145" s="1">
        <v>67.998399900796102</v>
      </c>
      <c r="L145" s="1">
        <v>78.721926225187104</v>
      </c>
      <c r="M145" s="1">
        <v>86.308691959837404</v>
      </c>
      <c r="N145" s="1">
        <v>234.09641866820101</v>
      </c>
      <c r="O145" s="1">
        <v>509.009921877333</v>
      </c>
      <c r="P145" s="1">
        <v>932.32001979264999</v>
      </c>
      <c r="Q145" s="1">
        <v>715.50125893834104</v>
      </c>
      <c r="R145" s="1">
        <v>272.02587485559002</v>
      </c>
      <c r="S145" s="1">
        <v>261.82893972292402</v>
      </c>
      <c r="T145" s="1">
        <v>234.60724985738699</v>
      </c>
      <c r="U145" s="1">
        <v>471.00991149045598</v>
      </c>
      <c r="V145" s="1">
        <v>775.11602110273998</v>
      </c>
      <c r="W145" s="1">
        <v>313.81983216938198</v>
      </c>
      <c r="X145" s="1">
        <v>882.64587465400405</v>
      </c>
      <c r="Y145" s="1">
        <v>1177.43457854279</v>
      </c>
      <c r="Z145" s="1">
        <v>1029.20021693741</v>
      </c>
      <c r="AA145" s="1">
        <v>2155.8944049931802</v>
      </c>
      <c r="AB145" s="1">
        <v>1760.90067717992</v>
      </c>
      <c r="AC145" s="1">
        <v>1160.36836114981</v>
      </c>
      <c r="AD145" s="1">
        <v>1183.1379407326399</v>
      </c>
      <c r="AE145" s="1">
        <v>844.87452604012901</v>
      </c>
      <c r="AF145" s="1">
        <v>647.18351831144003</v>
      </c>
      <c r="AG145" s="1">
        <v>425.3601285798</v>
      </c>
      <c r="AH145" s="1">
        <v>453.71717158991299</v>
      </c>
      <c r="AI145" s="1">
        <v>509.62002024777598</v>
      </c>
      <c r="AJ145" s="1">
        <v>320.347933023743</v>
      </c>
      <c r="AK145" s="1">
        <v>228.89805347912599</v>
      </c>
      <c r="AL145" s="1">
        <v>209.843149511354</v>
      </c>
      <c r="AM145" s="1">
        <v>212.885375773758</v>
      </c>
      <c r="AN145" s="1">
        <v>217.89389298357801</v>
      </c>
      <c r="AO145" s="1">
        <v>207.87261364204301</v>
      </c>
      <c r="AP145" s="1">
        <v>189.71574012087899</v>
      </c>
      <c r="AQ145" s="1">
        <v>183.05448089326299</v>
      </c>
      <c r="AR145" s="1">
        <v>158.15397749653101</v>
      </c>
      <c r="AS145" s="1">
        <v>117.307932864861</v>
      </c>
      <c r="AT145" s="1">
        <v>91.797885621913693</v>
      </c>
      <c r="AU145" s="1">
        <v>78.338294304477998</v>
      </c>
      <c r="AV145" s="1">
        <v>69.144226355792298</v>
      </c>
      <c r="AW145" s="1">
        <v>78.430142995104504</v>
      </c>
      <c r="AX145" s="1">
        <v>104.879591005577</v>
      </c>
      <c r="AY145" s="1">
        <v>72.635797852676603</v>
      </c>
      <c r="AZ145" s="1">
        <v>64.823879138732906</v>
      </c>
      <c r="BA145" s="1">
        <v>86.459763904317697</v>
      </c>
      <c r="BB145" s="1">
        <f t="shared" si="16"/>
        <v>70.597432366551601</v>
      </c>
      <c r="BC145" s="1">
        <f t="shared" si="17"/>
        <v>101.379834665063</v>
      </c>
      <c r="BD145" s="1">
        <f t="shared" si="18"/>
        <v>93.061758777640307</v>
      </c>
      <c r="BE145" s="1">
        <f t="shared" si="19"/>
        <v>58.1312784457267</v>
      </c>
      <c r="BF145" s="1">
        <f t="shared" si="20"/>
        <v>60.800812656955202</v>
      </c>
      <c r="BG145" s="1">
        <f t="shared" si="21"/>
        <v>44.424025470047901</v>
      </c>
      <c r="BH145" s="1"/>
      <c r="BI145" s="1"/>
      <c r="BJ145" s="1"/>
      <c r="BK145" s="3">
        <v>1542</v>
      </c>
      <c r="BL145" s="1">
        <f t="shared" si="22"/>
        <v>811.50373924030225</v>
      </c>
      <c r="BM145" s="1">
        <v>811.13650923097805</v>
      </c>
      <c r="BN145" s="5">
        <f t="shared" si="23"/>
        <v>4.5273515018127611E-2</v>
      </c>
    </row>
    <row r="146" spans="2:66" x14ac:dyDescent="0.3">
      <c r="B146" s="1">
        <v>70.597432366551601</v>
      </c>
      <c r="C146" s="1">
        <v>101.379834665063</v>
      </c>
      <c r="D146" s="1">
        <v>93.061758777640307</v>
      </c>
      <c r="E146" s="1">
        <v>58.1312784457267</v>
      </c>
      <c r="F146" s="1">
        <v>60.800812656955202</v>
      </c>
      <c r="G146" s="1">
        <v>44.424025470047901</v>
      </c>
      <c r="H146" s="1">
        <v>64.151134648717701</v>
      </c>
      <c r="I146" s="1">
        <v>51.2391391578225</v>
      </c>
      <c r="J146" s="1">
        <v>45.352085887218301</v>
      </c>
      <c r="K146" s="1">
        <v>55.805418175320398</v>
      </c>
      <c r="L146" s="1">
        <v>123.933675258531</v>
      </c>
      <c r="M146" s="1">
        <v>550.74898606800605</v>
      </c>
      <c r="N146" s="1">
        <v>743.03959859496604</v>
      </c>
      <c r="O146" s="1">
        <v>621.43921874088505</v>
      </c>
      <c r="P146" s="1">
        <v>379.84125915254299</v>
      </c>
      <c r="Q146" s="1">
        <v>172.97359099225301</v>
      </c>
      <c r="R146" s="1">
        <v>221.91828715821899</v>
      </c>
      <c r="S146" s="1">
        <v>309.80123441162198</v>
      </c>
      <c r="T146" s="1">
        <v>440.941851212948</v>
      </c>
      <c r="U146" s="1">
        <v>687.16656544520197</v>
      </c>
      <c r="V146" s="1">
        <v>776.18575542002895</v>
      </c>
      <c r="W146" s="1">
        <v>1096.0652346096699</v>
      </c>
      <c r="X146" s="1">
        <v>1449.0199767194599</v>
      </c>
      <c r="Y146" s="1">
        <v>1513.55162058416</v>
      </c>
      <c r="Z146" s="1">
        <v>1114.9076665484399</v>
      </c>
      <c r="AA146" s="1">
        <v>1350.1251304339901</v>
      </c>
      <c r="AB146" s="1">
        <v>1212.2855543135099</v>
      </c>
      <c r="AC146" s="1">
        <v>1088.9311450013799</v>
      </c>
      <c r="AD146" s="1">
        <v>1024.6791328924501</v>
      </c>
      <c r="AE146" s="1">
        <v>637.17801179657704</v>
      </c>
      <c r="AF146" s="1">
        <v>591.88744382341702</v>
      </c>
      <c r="AG146" s="1">
        <v>391.49221717480498</v>
      </c>
      <c r="AH146" s="1">
        <v>271.67073679952398</v>
      </c>
      <c r="AI146" s="1">
        <v>476.20132132907997</v>
      </c>
      <c r="AJ146" s="1">
        <v>265.67142430570101</v>
      </c>
      <c r="AK146" s="1">
        <v>175.836186730631</v>
      </c>
      <c r="AL146" s="1">
        <v>197.37210181827501</v>
      </c>
      <c r="AM146" s="1">
        <v>223.028053837437</v>
      </c>
      <c r="AN146" s="1">
        <v>235.77387901627901</v>
      </c>
      <c r="AO146" s="1">
        <v>230.170601150224</v>
      </c>
      <c r="AP146" s="1">
        <v>206.94693478192099</v>
      </c>
      <c r="AQ146" s="1">
        <v>229.45947528178701</v>
      </c>
      <c r="AR146" s="1">
        <v>267.15088099645601</v>
      </c>
      <c r="AS146" s="1">
        <v>232.329726375131</v>
      </c>
      <c r="AT146" s="1">
        <v>171.604839264417</v>
      </c>
      <c r="AU146" s="1">
        <v>100.50236528081599</v>
      </c>
      <c r="AV146" s="1">
        <v>107.521021115406</v>
      </c>
      <c r="AW146" s="1">
        <v>96.347715963519306</v>
      </c>
      <c r="AX146" s="1">
        <v>125.91261243436701</v>
      </c>
      <c r="AY146" s="1">
        <v>90.619423951692596</v>
      </c>
      <c r="AZ146" s="1">
        <v>103.567322409778</v>
      </c>
      <c r="BA146" s="1">
        <v>99.333449812801305</v>
      </c>
      <c r="BB146" s="1">
        <f t="shared" si="16"/>
        <v>69.152965203640406</v>
      </c>
      <c r="BC146" s="1">
        <f t="shared" si="17"/>
        <v>78.361532875556094</v>
      </c>
      <c r="BD146" s="1">
        <f t="shared" si="18"/>
        <v>65.212199435425703</v>
      </c>
      <c r="BE146" s="1">
        <f t="shared" si="19"/>
        <v>41.965830627551</v>
      </c>
      <c r="BF146" s="1">
        <f t="shared" si="20"/>
        <v>84.060210254954995</v>
      </c>
      <c r="BG146" s="1">
        <f t="shared" si="21"/>
        <v>88.571107107299596</v>
      </c>
      <c r="BH146" s="1"/>
      <c r="BI146" s="1"/>
      <c r="BJ146" s="1"/>
      <c r="BK146" s="3">
        <v>1543</v>
      </c>
      <c r="BL146" s="1">
        <f t="shared" si="22"/>
        <v>816.5423346012202</v>
      </c>
      <c r="BM146" s="1">
        <v>816.327129398392</v>
      </c>
      <c r="BN146" s="5">
        <f t="shared" si="23"/>
        <v>2.6362618009130857E-2</v>
      </c>
    </row>
    <row r="147" spans="2:66" x14ac:dyDescent="0.3">
      <c r="B147" s="1">
        <v>69.152965203640406</v>
      </c>
      <c r="C147" s="1">
        <v>78.361532875556094</v>
      </c>
      <c r="D147" s="1">
        <v>65.212199435425703</v>
      </c>
      <c r="E147" s="1">
        <v>41.965830627551</v>
      </c>
      <c r="F147" s="1">
        <v>84.060210254954995</v>
      </c>
      <c r="G147" s="1">
        <v>88.571107107299596</v>
      </c>
      <c r="H147" s="1">
        <v>63.413098611952798</v>
      </c>
      <c r="I147" s="1">
        <v>53.0061698184821</v>
      </c>
      <c r="J147" s="1">
        <v>46.184751603032097</v>
      </c>
      <c r="K147" s="1">
        <v>55.468527087967502</v>
      </c>
      <c r="L147" s="1">
        <v>109.912875109624</v>
      </c>
      <c r="M147" s="1">
        <v>152.948292207435</v>
      </c>
      <c r="N147" s="1">
        <v>131.94696924466001</v>
      </c>
      <c r="O147" s="1">
        <v>406.34907642883798</v>
      </c>
      <c r="P147" s="1">
        <v>522.30593795867605</v>
      </c>
      <c r="Q147" s="1">
        <v>330.00672189908403</v>
      </c>
      <c r="R147" s="1">
        <v>323.80245092723698</v>
      </c>
      <c r="S147" s="1">
        <v>220.996073423967</v>
      </c>
      <c r="T147" s="1">
        <v>427.74873405333199</v>
      </c>
      <c r="U147" s="1">
        <v>480.565580564063</v>
      </c>
      <c r="V147" s="1">
        <v>556.12318400364097</v>
      </c>
      <c r="W147" s="1">
        <v>832.86745418910596</v>
      </c>
      <c r="X147" s="1">
        <v>690.72084000245297</v>
      </c>
      <c r="Y147" s="1">
        <v>1280.8971482014199</v>
      </c>
      <c r="Z147" s="1">
        <v>1537.17356612713</v>
      </c>
      <c r="AA147" s="1">
        <v>1880.25018806048</v>
      </c>
      <c r="AB147" s="1">
        <v>1448.4272198711201</v>
      </c>
      <c r="AC147" s="1">
        <v>1100.3654119368</v>
      </c>
      <c r="AD147" s="1">
        <v>781.827488265488</v>
      </c>
      <c r="AE147" s="1">
        <v>486.63960133632997</v>
      </c>
      <c r="AF147" s="1">
        <v>464.24329831205102</v>
      </c>
      <c r="AG147" s="1">
        <v>394.51123634373801</v>
      </c>
      <c r="AH147" s="1">
        <v>280.34390033805403</v>
      </c>
      <c r="AI147" s="1">
        <v>275.29616523510401</v>
      </c>
      <c r="AJ147" s="1">
        <v>261.93640335621399</v>
      </c>
      <c r="AK147" s="1">
        <v>267.96053338628599</v>
      </c>
      <c r="AL147" s="1">
        <v>251.93107026148999</v>
      </c>
      <c r="AM147" s="1">
        <v>278.53925437319901</v>
      </c>
      <c r="AN147" s="1">
        <v>224.95941887742401</v>
      </c>
      <c r="AO147" s="1">
        <v>228.82018591018601</v>
      </c>
      <c r="AP147" s="1">
        <v>209.75698406932801</v>
      </c>
      <c r="AQ147" s="1">
        <v>223.37359940027201</v>
      </c>
      <c r="AR147" s="1">
        <v>180.214994529704</v>
      </c>
      <c r="AS147" s="1">
        <v>198.45607072564101</v>
      </c>
      <c r="AT147" s="1">
        <v>170.493816655957</v>
      </c>
      <c r="AU147" s="1">
        <v>171.04828659643999</v>
      </c>
      <c r="AV147" s="1">
        <v>45.951946582477902</v>
      </c>
      <c r="AW147" s="1">
        <v>47.311071841470202</v>
      </c>
      <c r="AX147" s="1">
        <v>87.152894068913398</v>
      </c>
      <c r="AY147" s="1">
        <v>132.368084391454</v>
      </c>
      <c r="AZ147" s="1">
        <v>148.09582449878801</v>
      </c>
      <c r="BA147" s="1">
        <v>94.884962445644504</v>
      </c>
      <c r="BB147" s="1">
        <f t="shared" si="16"/>
        <v>68.593739059277297</v>
      </c>
      <c r="BC147" s="1">
        <f t="shared" si="17"/>
        <v>67.241913267342994</v>
      </c>
      <c r="BD147" s="1">
        <f t="shared" si="18"/>
        <v>58.838007070812999</v>
      </c>
      <c r="BE147" s="1">
        <f t="shared" si="19"/>
        <v>59.1405643684366</v>
      </c>
      <c r="BF147" s="1">
        <f t="shared" si="20"/>
        <v>66.744657244892295</v>
      </c>
      <c r="BG147" s="1">
        <f t="shared" si="21"/>
        <v>53.5268737634782</v>
      </c>
      <c r="BH147" s="1"/>
      <c r="BI147" s="1"/>
      <c r="BJ147" s="1"/>
      <c r="BK147" s="3">
        <v>1544</v>
      </c>
      <c r="BL147" s="1">
        <f t="shared" si="22"/>
        <v>744.4963052011384</v>
      </c>
      <c r="BM147" s="1">
        <v>744.641415368764</v>
      </c>
      <c r="BN147" s="5">
        <f t="shared" si="23"/>
        <v>1.9487254486609644E-2</v>
      </c>
    </row>
    <row r="148" spans="2:66" x14ac:dyDescent="0.3">
      <c r="B148" s="1">
        <v>68.593739059277297</v>
      </c>
      <c r="C148" s="1">
        <v>67.241913267342994</v>
      </c>
      <c r="D148" s="1">
        <v>58.838007070812999</v>
      </c>
      <c r="E148" s="1">
        <v>59.1405643684366</v>
      </c>
      <c r="F148" s="1">
        <v>66.744657244892295</v>
      </c>
      <c r="G148" s="1">
        <v>53.5268737634782</v>
      </c>
      <c r="H148" s="1">
        <v>78.414079462649099</v>
      </c>
      <c r="I148" s="1">
        <v>71.681953258651603</v>
      </c>
      <c r="J148" s="1">
        <v>86.4317459495729</v>
      </c>
      <c r="K148" s="1">
        <v>90.751166459179899</v>
      </c>
      <c r="L148" s="1">
        <v>55.191171914334703</v>
      </c>
      <c r="M148" s="1">
        <v>75.972000873294803</v>
      </c>
      <c r="N148" s="1">
        <v>177.54182627480901</v>
      </c>
      <c r="O148" s="1">
        <v>204.744276111631</v>
      </c>
      <c r="P148" s="1">
        <v>111.490730336376</v>
      </c>
      <c r="Q148" s="1">
        <v>146.06235455159199</v>
      </c>
      <c r="R148" s="1">
        <v>139.53543102464201</v>
      </c>
      <c r="S148" s="1">
        <v>286.78979294192101</v>
      </c>
      <c r="T148" s="1">
        <v>252.85886383105401</v>
      </c>
      <c r="U148" s="1">
        <v>374.80215987057198</v>
      </c>
      <c r="V148" s="1">
        <v>539.72438955731798</v>
      </c>
      <c r="W148" s="1">
        <v>1185.2977566162899</v>
      </c>
      <c r="X148" s="1">
        <v>1971.0798154141701</v>
      </c>
      <c r="Y148" s="1">
        <v>2192.6737439297699</v>
      </c>
      <c r="Z148" s="1">
        <v>1807.88550043857</v>
      </c>
      <c r="AA148" s="1">
        <v>1130.29910452442</v>
      </c>
      <c r="AB148" s="1">
        <v>954.36572967100199</v>
      </c>
      <c r="AC148" s="1">
        <v>802.8055903874</v>
      </c>
      <c r="AD148" s="1">
        <v>570.77921990267805</v>
      </c>
      <c r="AE148" s="1">
        <v>376.82832180670499</v>
      </c>
      <c r="AF148" s="1">
        <v>299.344789487524</v>
      </c>
      <c r="AG148" s="1">
        <v>203.621107373</v>
      </c>
      <c r="AH148" s="1">
        <v>182.16564379089399</v>
      </c>
      <c r="AI148" s="1">
        <v>223.89639609613801</v>
      </c>
      <c r="AJ148" s="1">
        <v>208.14047055405501</v>
      </c>
      <c r="AK148" s="1">
        <v>202.64358498926001</v>
      </c>
      <c r="AL148" s="1">
        <v>253.29176960914299</v>
      </c>
      <c r="AM148" s="1">
        <v>245.68961330136699</v>
      </c>
      <c r="AN148" s="1">
        <v>217.800749895275</v>
      </c>
      <c r="AO148" s="1">
        <v>222.26401816942499</v>
      </c>
      <c r="AP148" s="1">
        <v>180.94084388604401</v>
      </c>
      <c r="AQ148" s="1">
        <v>208.48395661292</v>
      </c>
      <c r="AR148" s="1">
        <v>220.87705107901201</v>
      </c>
      <c r="AS148" s="1">
        <v>171.90578964896901</v>
      </c>
      <c r="AT148" s="1">
        <v>148.11699488250301</v>
      </c>
      <c r="AU148" s="1">
        <v>119.00558755182</v>
      </c>
      <c r="AV148" s="1">
        <v>76.432651200973496</v>
      </c>
      <c r="AW148" s="1">
        <v>95.305055965213597</v>
      </c>
      <c r="AX148" s="1">
        <v>92.352155625129996</v>
      </c>
      <c r="AY148" s="1">
        <v>80.996998213760904</v>
      </c>
      <c r="AZ148" s="1">
        <v>74.390100811895607</v>
      </c>
      <c r="BA148" s="1">
        <v>54.196048312274002</v>
      </c>
      <c r="BB148" s="1">
        <f t="shared" si="16"/>
        <v>18.670135336434001</v>
      </c>
      <c r="BC148" s="1">
        <f t="shared" si="17"/>
        <v>39.189635608047297</v>
      </c>
      <c r="BD148" s="1">
        <f t="shared" si="18"/>
        <v>32.756611492765998</v>
      </c>
      <c r="BE148" s="1">
        <f t="shared" si="19"/>
        <v>42.572762775472199</v>
      </c>
      <c r="BF148" s="1">
        <f t="shared" si="20"/>
        <v>45.837370179454801</v>
      </c>
      <c r="BG148" s="1">
        <f t="shared" si="21"/>
        <v>36.333924885290301</v>
      </c>
      <c r="BH148" s="1"/>
      <c r="BI148" s="1"/>
      <c r="BJ148" s="1"/>
      <c r="BK148" s="3">
        <v>1545</v>
      </c>
      <c r="BL148" s="1">
        <f t="shared" si="22"/>
        <v>753.51991089963758</v>
      </c>
      <c r="BM148" s="1">
        <v>753.66120676818605</v>
      </c>
      <c r="BN148" s="5">
        <f t="shared" si="23"/>
        <v>1.8747929080012809E-2</v>
      </c>
    </row>
    <row r="149" spans="2:66" x14ac:dyDescent="0.3">
      <c r="B149" s="1">
        <v>18.670135336434001</v>
      </c>
      <c r="C149" s="1">
        <v>39.189635608047297</v>
      </c>
      <c r="D149" s="1">
        <v>32.756611492765998</v>
      </c>
      <c r="E149" s="1">
        <v>42.572762775472199</v>
      </c>
      <c r="F149" s="1">
        <v>45.837370179454801</v>
      </c>
      <c r="G149" s="1">
        <v>36.333924885290301</v>
      </c>
      <c r="H149" s="1">
        <v>41.389205351282101</v>
      </c>
      <c r="I149" s="1">
        <v>39.088154126141298</v>
      </c>
      <c r="J149" s="1">
        <v>72.116955267087107</v>
      </c>
      <c r="K149" s="1">
        <v>65.852989811918107</v>
      </c>
      <c r="L149" s="1">
        <v>72.261684591740504</v>
      </c>
      <c r="M149" s="1">
        <v>82.701979631062002</v>
      </c>
      <c r="N149" s="1">
        <v>78.105855875282501</v>
      </c>
      <c r="O149" s="1">
        <v>108.013799174799</v>
      </c>
      <c r="P149" s="1">
        <v>154.227240391847</v>
      </c>
      <c r="Q149" s="1">
        <v>172.99856229784399</v>
      </c>
      <c r="R149" s="1">
        <v>310.37626890999297</v>
      </c>
      <c r="S149" s="1">
        <v>174.81341179880499</v>
      </c>
      <c r="T149" s="1">
        <v>281.85442746263402</v>
      </c>
      <c r="U149" s="1">
        <v>564.54989110802899</v>
      </c>
      <c r="V149" s="1">
        <v>914.19664307308801</v>
      </c>
      <c r="W149" s="1">
        <v>1696.78269141654</v>
      </c>
      <c r="X149" s="1">
        <v>2051.8330501855999</v>
      </c>
      <c r="Y149" s="1">
        <v>1352.41173384749</v>
      </c>
      <c r="Z149" s="1">
        <v>953.75933772134294</v>
      </c>
      <c r="AA149" s="1">
        <v>606.23141484846997</v>
      </c>
      <c r="AB149" s="1">
        <v>454.72171631779997</v>
      </c>
      <c r="AC149" s="1">
        <v>657.13400756088197</v>
      </c>
      <c r="AD149" s="1">
        <v>634.31319367291405</v>
      </c>
      <c r="AE149" s="1">
        <v>509.12262656750602</v>
      </c>
      <c r="AF149" s="1">
        <v>490.78483104686399</v>
      </c>
      <c r="AG149" s="1">
        <v>394.21561356971</v>
      </c>
      <c r="AH149" s="1">
        <v>271.88089965873201</v>
      </c>
      <c r="AI149" s="1">
        <v>215.174201645338</v>
      </c>
      <c r="AJ149" s="1">
        <v>258.82293403798599</v>
      </c>
      <c r="AK149" s="1">
        <v>203.98890652751101</v>
      </c>
      <c r="AL149" s="1">
        <v>160.95779903892199</v>
      </c>
      <c r="AM149" s="1">
        <v>159.907607680627</v>
      </c>
      <c r="AN149" s="1">
        <v>147.66222318757599</v>
      </c>
      <c r="AO149" s="1">
        <v>122.020935485702</v>
      </c>
      <c r="AP149" s="1">
        <v>133.40171734216301</v>
      </c>
      <c r="AQ149" s="1">
        <v>124.368371969173</v>
      </c>
      <c r="AR149" s="1">
        <v>139.84150813041001</v>
      </c>
      <c r="AS149" s="1">
        <v>118.511001263859</v>
      </c>
      <c r="AT149" s="1">
        <v>113.375739026377</v>
      </c>
      <c r="AU149" s="1">
        <v>70.118830573747402</v>
      </c>
      <c r="AV149" s="1">
        <v>78.799865971538097</v>
      </c>
      <c r="AW149" s="1">
        <v>44.394787226478499</v>
      </c>
      <c r="AX149" s="1">
        <v>43.050795838173798</v>
      </c>
      <c r="AY149" s="1">
        <v>45.047153574094402</v>
      </c>
      <c r="AZ149" s="1">
        <v>27.7986973373228</v>
      </c>
      <c r="BA149" s="1">
        <v>56.291883687796798</v>
      </c>
      <c r="BB149" s="1">
        <f t="shared" si="16"/>
        <v>20.135193446212799</v>
      </c>
      <c r="BC149" s="1">
        <f t="shared" si="17"/>
        <v>24.3415369884551</v>
      </c>
      <c r="BD149" s="1">
        <f t="shared" si="18"/>
        <v>26.955927565769699</v>
      </c>
      <c r="BE149" s="1">
        <f t="shared" si="19"/>
        <v>52.988728774788399</v>
      </c>
      <c r="BF149" s="1">
        <f t="shared" si="20"/>
        <v>36.930690702224197</v>
      </c>
      <c r="BG149" s="1">
        <f t="shared" si="21"/>
        <v>53.176700626457396</v>
      </c>
      <c r="BH149" s="1"/>
      <c r="BI149" s="1"/>
      <c r="BJ149" s="1"/>
      <c r="BK149" s="3">
        <v>1546</v>
      </c>
      <c r="BL149" s="1">
        <f t="shared" si="22"/>
        <v>693.47792364109603</v>
      </c>
      <c r="BM149" s="1">
        <v>693.45008580685101</v>
      </c>
      <c r="BN149" s="5">
        <f t="shared" si="23"/>
        <v>4.0143962506875202E-3</v>
      </c>
    </row>
    <row r="150" spans="2:66" x14ac:dyDescent="0.3">
      <c r="B150" s="1">
        <v>20.135193446212799</v>
      </c>
      <c r="C150" s="1">
        <v>24.3415369884551</v>
      </c>
      <c r="D150" s="1">
        <v>26.955927565769699</v>
      </c>
      <c r="E150" s="1">
        <v>52.988728774788399</v>
      </c>
      <c r="F150" s="1">
        <v>36.930690702224197</v>
      </c>
      <c r="G150" s="1">
        <v>53.176700626457396</v>
      </c>
      <c r="H150" s="1">
        <v>60.392859669587203</v>
      </c>
      <c r="I150" s="1">
        <v>64.920523298718706</v>
      </c>
      <c r="J150" s="1">
        <v>50.757811098313503</v>
      </c>
      <c r="K150" s="1">
        <v>58.8270933827528</v>
      </c>
      <c r="L150" s="1">
        <v>25.195194526698302</v>
      </c>
      <c r="M150" s="1">
        <v>113.972994114895</v>
      </c>
      <c r="N150" s="1">
        <v>122.021374976937</v>
      </c>
      <c r="O150" s="1">
        <v>178.71217320096301</v>
      </c>
      <c r="P150" s="1">
        <v>145.134620161486</v>
      </c>
      <c r="Q150" s="1">
        <v>118.01469459650301</v>
      </c>
      <c r="R150" s="1">
        <v>213.992686457774</v>
      </c>
      <c r="S150" s="1">
        <v>160.401455358883</v>
      </c>
      <c r="T150" s="1">
        <v>154.611799630658</v>
      </c>
      <c r="U150" s="1">
        <v>187.52276500721899</v>
      </c>
      <c r="V150" s="1">
        <v>342.29243999684599</v>
      </c>
      <c r="W150" s="1">
        <v>369.88233768705697</v>
      </c>
      <c r="X150" s="1">
        <v>563.47400314518302</v>
      </c>
      <c r="Y150" s="1">
        <v>1395.5834366141301</v>
      </c>
      <c r="Z150" s="1">
        <v>1618.06694606561</v>
      </c>
      <c r="AA150" s="1">
        <v>1906.6120490462599</v>
      </c>
      <c r="AB150" s="1">
        <v>1462.46737662953</v>
      </c>
      <c r="AC150" s="1">
        <v>1083.2484818840201</v>
      </c>
      <c r="AD150" s="1">
        <v>950.60335270281098</v>
      </c>
      <c r="AE150" s="1">
        <v>590.29380671294996</v>
      </c>
      <c r="AF150" s="1">
        <v>477.33114497842899</v>
      </c>
      <c r="AG150" s="1">
        <v>510.98963426168302</v>
      </c>
      <c r="AH150" s="1">
        <v>536.68573771459796</v>
      </c>
      <c r="AI150" s="1">
        <v>429.698821963054</v>
      </c>
      <c r="AJ150" s="1">
        <v>316.295226512797</v>
      </c>
      <c r="AK150" s="1">
        <v>238.16028130055599</v>
      </c>
      <c r="AL150" s="1">
        <v>206.75907294240801</v>
      </c>
      <c r="AM150" s="1">
        <v>210.763241023251</v>
      </c>
      <c r="AN150" s="1">
        <v>171.194258673809</v>
      </c>
      <c r="AO150" s="1">
        <v>171.01459522028301</v>
      </c>
      <c r="AP150" s="1">
        <v>170.098585383141</v>
      </c>
      <c r="AQ150" s="1">
        <v>188.94826312145801</v>
      </c>
      <c r="AR150" s="1">
        <v>159.78490410424399</v>
      </c>
      <c r="AS150" s="1">
        <v>160.36680274366799</v>
      </c>
      <c r="AT150" s="1">
        <v>169.79332498213799</v>
      </c>
      <c r="AU150" s="1">
        <v>100.55749384328401</v>
      </c>
      <c r="AV150" s="1">
        <v>151.76692014934</v>
      </c>
      <c r="AW150" s="1">
        <v>123.07029460924301</v>
      </c>
      <c r="AX150" s="1">
        <v>85.629145578899696</v>
      </c>
      <c r="AY150" s="1">
        <v>72.199115367440896</v>
      </c>
      <c r="AZ150" s="1">
        <v>98.387748652821301</v>
      </c>
      <c r="BA150" s="1">
        <v>87.433273468720898</v>
      </c>
      <c r="BB150" s="1">
        <f t="shared" si="16"/>
        <v>72.211832567492394</v>
      </c>
      <c r="BC150" s="1">
        <f t="shared" si="17"/>
        <v>64.336809089155295</v>
      </c>
      <c r="BD150" s="1">
        <f t="shared" si="18"/>
        <v>77.882475907309995</v>
      </c>
      <c r="BE150" s="1">
        <f t="shared" si="19"/>
        <v>60.647761986968</v>
      </c>
      <c r="BF150" s="1">
        <f t="shared" si="20"/>
        <v>55.7363569596804</v>
      </c>
      <c r="BG150" s="1">
        <f t="shared" si="21"/>
        <v>82.998082200305504</v>
      </c>
      <c r="BH150" s="1"/>
      <c r="BI150" s="1"/>
      <c r="BJ150" s="1"/>
      <c r="BK150" s="3">
        <v>1547</v>
      </c>
      <c r="BL150" s="1">
        <f t="shared" si="22"/>
        <v>725.33671199509547</v>
      </c>
      <c r="BM150" s="1">
        <v>725.33887482866805</v>
      </c>
      <c r="BN150" s="5">
        <f t="shared" si="23"/>
        <v>2.9818249753875442E-4</v>
      </c>
    </row>
    <row r="151" spans="2:66" x14ac:dyDescent="0.3">
      <c r="B151" s="1">
        <v>72.211832567492394</v>
      </c>
      <c r="C151" s="1">
        <v>64.336809089155295</v>
      </c>
      <c r="D151" s="1">
        <v>77.882475907309995</v>
      </c>
      <c r="E151" s="1">
        <v>60.647761986968</v>
      </c>
      <c r="F151" s="1">
        <v>55.7363569596804</v>
      </c>
      <c r="G151" s="1">
        <v>82.998082200305504</v>
      </c>
      <c r="H151" s="1">
        <v>82.327293844124895</v>
      </c>
      <c r="I151" s="1">
        <v>65.575276108304905</v>
      </c>
      <c r="J151" s="1">
        <v>30.6375272860883</v>
      </c>
      <c r="K151" s="1">
        <v>39.2664017445152</v>
      </c>
      <c r="L151" s="1">
        <v>79.505447420659706</v>
      </c>
      <c r="M151" s="1">
        <v>140.81744767760799</v>
      </c>
      <c r="N151" s="1">
        <v>149.99536921757499</v>
      </c>
      <c r="O151" s="1">
        <v>198.031790677527</v>
      </c>
      <c r="P151" s="1">
        <v>519.52206835034997</v>
      </c>
      <c r="Q151" s="1">
        <v>466.47135507504998</v>
      </c>
      <c r="R151" s="1">
        <v>494.03546691000997</v>
      </c>
      <c r="S151" s="1">
        <v>303.37126122722799</v>
      </c>
      <c r="T151" s="1">
        <v>443.245477013428</v>
      </c>
      <c r="U151" s="1">
        <v>512.13859347635196</v>
      </c>
      <c r="V151" s="1">
        <v>785.785087957413</v>
      </c>
      <c r="W151" s="1">
        <v>1293.51986651939</v>
      </c>
      <c r="X151" s="1">
        <v>1286.2569208207799</v>
      </c>
      <c r="Y151" s="1">
        <v>1648.7843824294</v>
      </c>
      <c r="Z151" s="1">
        <v>1454.30996754943</v>
      </c>
      <c r="AA151" s="1">
        <v>1282.34179627874</v>
      </c>
      <c r="AB151" s="1">
        <v>896.73440265875104</v>
      </c>
      <c r="AC151" s="1">
        <v>763.58823185523204</v>
      </c>
      <c r="AD151" s="1">
        <v>524.86820036382903</v>
      </c>
      <c r="AE151" s="1">
        <v>277.28332955787999</v>
      </c>
      <c r="AF151" s="1">
        <v>299.83057549989297</v>
      </c>
      <c r="AG151" s="1">
        <v>294.67742425507998</v>
      </c>
      <c r="AH151" s="1">
        <v>261.76361068605598</v>
      </c>
      <c r="AI151" s="1">
        <v>220.57566092441101</v>
      </c>
      <c r="AJ151" s="1">
        <v>148.83948190348599</v>
      </c>
      <c r="AK151" s="1">
        <v>138.76085821477801</v>
      </c>
      <c r="AL151" s="1">
        <v>193.11890893935299</v>
      </c>
      <c r="AM151" s="1">
        <v>191.44260550448001</v>
      </c>
      <c r="AN151" s="1">
        <v>154.05640724630399</v>
      </c>
      <c r="AO151" s="1">
        <v>141.97921702614599</v>
      </c>
      <c r="AP151" s="1">
        <v>159.55682392101599</v>
      </c>
      <c r="AQ151" s="1">
        <v>172.34485225574599</v>
      </c>
      <c r="AR151" s="1">
        <v>147.546951441217</v>
      </c>
      <c r="AS151" s="1">
        <v>142.554536887615</v>
      </c>
      <c r="AT151" s="1">
        <v>138.87449262317801</v>
      </c>
      <c r="AU151" s="1">
        <v>163.68141908414</v>
      </c>
      <c r="AV151" s="1">
        <v>107.62138647086699</v>
      </c>
      <c r="AW151" s="1">
        <v>25.492474347667599</v>
      </c>
      <c r="AX151" s="1">
        <v>22.918261369929802</v>
      </c>
      <c r="AY151" s="1">
        <v>79.142682591186798</v>
      </c>
      <c r="AZ151" s="1">
        <v>56.260149022914298</v>
      </c>
      <c r="BA151" s="1">
        <v>33.978206319172301</v>
      </c>
      <c r="BB151" s="1">
        <f t="shared" si="16"/>
        <v>27.209755555994999</v>
      </c>
      <c r="BC151" s="1">
        <f t="shared" si="17"/>
        <v>38.0556485840753</v>
      </c>
      <c r="BD151" s="1">
        <f t="shared" si="18"/>
        <v>34.845121036698401</v>
      </c>
      <c r="BE151" s="1">
        <f t="shared" si="19"/>
        <v>19.7247669240124</v>
      </c>
      <c r="BF151" s="1">
        <f t="shared" si="20"/>
        <v>46.3734831399765</v>
      </c>
      <c r="BG151" s="1">
        <f t="shared" si="21"/>
        <v>70.207039591717006</v>
      </c>
      <c r="BH151" s="1"/>
      <c r="BI151" s="1"/>
      <c r="BJ151" s="1"/>
      <c r="BK151" s="3">
        <v>1548</v>
      </c>
      <c r="BL151" s="1">
        <f t="shared" si="22"/>
        <v>705.43968172093219</v>
      </c>
      <c r="BM151" s="1">
        <v>705.44218501545095</v>
      </c>
      <c r="BN151" s="5">
        <f t="shared" si="23"/>
        <v>3.5485466731842587E-4</v>
      </c>
    </row>
    <row r="152" spans="2:66" x14ac:dyDescent="0.3">
      <c r="B152" s="1">
        <v>27.209755555994999</v>
      </c>
      <c r="C152" s="1">
        <v>38.0556485840753</v>
      </c>
      <c r="D152" s="1">
        <v>34.845121036698401</v>
      </c>
      <c r="E152" s="1">
        <v>19.7247669240124</v>
      </c>
      <c r="F152" s="1">
        <v>46.3734831399765</v>
      </c>
      <c r="G152" s="1">
        <v>70.207039591717006</v>
      </c>
      <c r="H152" s="1">
        <v>60.881799024891897</v>
      </c>
      <c r="I152" s="1">
        <v>78.968865781593095</v>
      </c>
      <c r="J152" s="1">
        <v>106.730587810518</v>
      </c>
      <c r="K152" s="1">
        <v>101.48167812910199</v>
      </c>
      <c r="L152" s="1">
        <v>141.388438791677</v>
      </c>
      <c r="M152" s="1">
        <v>137.69666779785101</v>
      </c>
      <c r="N152" s="1">
        <v>396.60388858592597</v>
      </c>
      <c r="O152" s="1">
        <v>262.50787733283602</v>
      </c>
      <c r="P152" s="1">
        <v>117.97988407176101</v>
      </c>
      <c r="Q152" s="1">
        <v>152.694822988498</v>
      </c>
      <c r="R152" s="1">
        <v>216.83655060581299</v>
      </c>
      <c r="S152" s="1">
        <v>223.05341246811301</v>
      </c>
      <c r="T152" s="1">
        <v>347.25471026374902</v>
      </c>
      <c r="U152" s="1">
        <v>517.97344732589397</v>
      </c>
      <c r="V152" s="1">
        <v>905.49826788298799</v>
      </c>
      <c r="W152" s="1">
        <v>414.80371514991498</v>
      </c>
      <c r="X152" s="1">
        <v>1271.5403667324099</v>
      </c>
      <c r="Y152" s="1">
        <v>1775.48281364221</v>
      </c>
      <c r="Z152" s="1">
        <v>1784.1655410965</v>
      </c>
      <c r="AA152" s="1">
        <v>1576.5364658436799</v>
      </c>
      <c r="AB152" s="1">
        <v>1468.90105821817</v>
      </c>
      <c r="AC152" s="1">
        <v>1410.76442359723</v>
      </c>
      <c r="AD152" s="1">
        <v>1227.7899416119701</v>
      </c>
      <c r="AE152" s="1">
        <v>935.68294231504797</v>
      </c>
      <c r="AF152" s="1">
        <v>657.83074088524904</v>
      </c>
      <c r="AG152" s="1">
        <v>454.24380367779497</v>
      </c>
      <c r="AH152" s="1">
        <v>349.89964966914403</v>
      </c>
      <c r="AI152" s="1">
        <v>490.41813470362598</v>
      </c>
      <c r="AJ152" s="1">
        <v>484.44578709483699</v>
      </c>
      <c r="AK152" s="1">
        <v>442.066543092176</v>
      </c>
      <c r="AL152" s="1">
        <v>466.303474463415</v>
      </c>
      <c r="AM152" s="1">
        <v>538.05341753474897</v>
      </c>
      <c r="AN152" s="1">
        <v>417.50842349047298</v>
      </c>
      <c r="AO152" s="1">
        <v>375.09876049360503</v>
      </c>
      <c r="AP152" s="1">
        <v>323.18787336309998</v>
      </c>
      <c r="AQ152" s="1">
        <v>283.77240642133501</v>
      </c>
      <c r="AR152" s="1">
        <v>217.50399728374299</v>
      </c>
      <c r="AS152" s="1">
        <v>201.899991297144</v>
      </c>
      <c r="AT152" s="1">
        <v>178.03452516141101</v>
      </c>
      <c r="AU152" s="1">
        <v>108.41124059660601</v>
      </c>
      <c r="AV152" s="1">
        <v>105.812254729896</v>
      </c>
      <c r="AW152" s="1">
        <v>122.962247049377</v>
      </c>
      <c r="AX152" s="1">
        <v>138.015835792096</v>
      </c>
      <c r="AY152" s="1">
        <v>88.479468440794506</v>
      </c>
      <c r="AZ152" s="1">
        <v>114.047622242999</v>
      </c>
      <c r="BA152" s="1">
        <v>113.326760587411</v>
      </c>
      <c r="BB152" s="1">
        <f t="shared" si="16"/>
        <v>44.187560915617603</v>
      </c>
      <c r="BC152" s="1">
        <f t="shared" si="17"/>
        <v>49.799415471657497</v>
      </c>
      <c r="BD152" s="1">
        <f t="shared" si="18"/>
        <v>59.489902629361701</v>
      </c>
      <c r="BE152" s="1">
        <f t="shared" si="19"/>
        <v>74.955514139533093</v>
      </c>
      <c r="BF152" s="1">
        <f t="shared" si="20"/>
        <v>55.322866886975802</v>
      </c>
      <c r="BG152" s="1">
        <f t="shared" si="21"/>
        <v>66.884738624478004</v>
      </c>
      <c r="BH152" s="1"/>
      <c r="BI152" s="1"/>
      <c r="BJ152" s="1"/>
      <c r="BK152" s="3">
        <v>1549</v>
      </c>
      <c r="BL152" s="1">
        <f t="shared" si="22"/>
        <v>905.34917900991832</v>
      </c>
      <c r="BM152" s="1">
        <v>905.375909499969</v>
      </c>
      <c r="BN152" s="5">
        <f t="shared" si="23"/>
        <v>2.9524189643442712E-3</v>
      </c>
    </row>
    <row r="153" spans="2:66" x14ac:dyDescent="0.3">
      <c r="B153" s="1">
        <v>44.187560915617603</v>
      </c>
      <c r="C153" s="1">
        <v>49.799415471657497</v>
      </c>
      <c r="D153" s="1">
        <v>59.489902629361701</v>
      </c>
      <c r="E153" s="1">
        <v>74.955514139533093</v>
      </c>
      <c r="F153" s="1">
        <v>55.322866886975802</v>
      </c>
      <c r="G153" s="1">
        <v>66.884738624478004</v>
      </c>
      <c r="H153" s="1">
        <v>100.24732875639801</v>
      </c>
      <c r="I153" s="1">
        <v>96.9913166221979</v>
      </c>
      <c r="J153" s="1">
        <v>46.459300549168198</v>
      </c>
      <c r="K153" s="1">
        <v>38.088890132370899</v>
      </c>
      <c r="L153" s="1">
        <v>95.665237042590206</v>
      </c>
      <c r="M153" s="1">
        <v>201.74698471724</v>
      </c>
      <c r="N153" s="1">
        <v>195.12136134817601</v>
      </c>
      <c r="O153" s="1">
        <v>133.00886100309299</v>
      </c>
      <c r="P153" s="1">
        <v>242.89578623871901</v>
      </c>
      <c r="Q153" s="1">
        <v>334.06686464293603</v>
      </c>
      <c r="R153" s="1">
        <v>201.81031407389199</v>
      </c>
      <c r="S153" s="1">
        <v>405.86989328418798</v>
      </c>
      <c r="T153" s="1">
        <v>687.87706428452304</v>
      </c>
      <c r="U153" s="1">
        <v>822.13604223697905</v>
      </c>
      <c r="V153" s="1">
        <v>999.88598350393397</v>
      </c>
      <c r="W153" s="1">
        <v>1240.5417362988801</v>
      </c>
      <c r="X153" s="1">
        <v>1413.6845998241399</v>
      </c>
      <c r="Y153" s="1">
        <v>1072.65846782522</v>
      </c>
      <c r="Z153" s="1">
        <v>1509.7119348829499</v>
      </c>
      <c r="AA153" s="1">
        <v>1249.3663967610901</v>
      </c>
      <c r="AB153" s="1">
        <v>1234.02955493688</v>
      </c>
      <c r="AC153" s="1">
        <v>1352.41521805102</v>
      </c>
      <c r="AD153" s="1">
        <v>1236.2647190268499</v>
      </c>
      <c r="AE153" s="1">
        <v>898.87404503964001</v>
      </c>
      <c r="AF153" s="1">
        <v>756.52080663513595</v>
      </c>
      <c r="AG153" s="1">
        <v>646.55515572130298</v>
      </c>
      <c r="AH153" s="1">
        <v>541.56370932713196</v>
      </c>
      <c r="AI153" s="1">
        <v>677.78992690949201</v>
      </c>
      <c r="AJ153" s="1">
        <v>1014.0845448377599</v>
      </c>
      <c r="AK153" s="1">
        <v>1230.91543249968</v>
      </c>
      <c r="AL153" s="1">
        <v>980.81772225818997</v>
      </c>
      <c r="AM153" s="1">
        <v>636.73233901542801</v>
      </c>
      <c r="AN153" s="1">
        <v>463.64613302267202</v>
      </c>
      <c r="AO153" s="1">
        <v>577.47616400032302</v>
      </c>
      <c r="AP153" s="1">
        <v>583.536651402708</v>
      </c>
      <c r="AQ153" s="1">
        <v>473.33953782208499</v>
      </c>
      <c r="AR153" s="1">
        <v>464.81958301779298</v>
      </c>
      <c r="AS153" s="1">
        <v>385.03651376283801</v>
      </c>
      <c r="AT153" s="1">
        <v>358.71501556490301</v>
      </c>
      <c r="AU153" s="1">
        <v>345.95810626231798</v>
      </c>
      <c r="AV153" s="1">
        <v>342.04208817662197</v>
      </c>
      <c r="AW153" s="1">
        <v>246.18858322305101</v>
      </c>
      <c r="AX153" s="1">
        <v>148.81924044925</v>
      </c>
      <c r="AY153" s="1">
        <v>116.09016431347401</v>
      </c>
      <c r="AZ153" s="1">
        <v>79.025333932589902</v>
      </c>
      <c r="BA153" s="1">
        <v>111.796380156232</v>
      </c>
      <c r="BB153" s="1">
        <f t="shared" si="16"/>
        <v>83.392506367025703</v>
      </c>
      <c r="BC153" s="1">
        <f t="shared" si="17"/>
        <v>98.474275665611003</v>
      </c>
      <c r="BD153" s="1">
        <f t="shared" si="18"/>
        <v>73.920690117034297</v>
      </c>
      <c r="BE153" s="1">
        <f t="shared" si="19"/>
        <v>40.818807046478902</v>
      </c>
      <c r="BF153" s="1">
        <f t="shared" si="20"/>
        <v>52.911114678401603</v>
      </c>
      <c r="BG153" s="1">
        <f t="shared" si="21"/>
        <v>85.288446354049398</v>
      </c>
      <c r="BH153" s="1"/>
      <c r="BI153" s="1"/>
      <c r="BJ153" s="1"/>
      <c r="BK153" s="3">
        <v>1550</v>
      </c>
      <c r="BL153" s="1">
        <f t="shared" si="22"/>
        <v>986.65721107706202</v>
      </c>
      <c r="BM153" s="1">
        <v>986.37778721158702</v>
      </c>
      <c r="BN153" s="5">
        <f t="shared" si="23"/>
        <v>2.8328280411190683E-2</v>
      </c>
    </row>
    <row r="154" spans="2:66" x14ac:dyDescent="0.3">
      <c r="B154" s="1">
        <v>83.392506367025703</v>
      </c>
      <c r="C154" s="1">
        <v>98.474275665611003</v>
      </c>
      <c r="D154" s="1">
        <v>73.920690117034297</v>
      </c>
      <c r="E154" s="1">
        <v>40.818807046478902</v>
      </c>
      <c r="F154" s="1">
        <v>52.911114678401603</v>
      </c>
      <c r="G154" s="1">
        <v>85.288446354049398</v>
      </c>
      <c r="H154" s="1">
        <v>98.0036122946766</v>
      </c>
      <c r="I154" s="1">
        <v>205.66458824324701</v>
      </c>
      <c r="J154" s="1">
        <v>159.820227981541</v>
      </c>
      <c r="K154" s="1">
        <v>114.69276886026999</v>
      </c>
      <c r="L154" s="1">
        <v>171.03650393865499</v>
      </c>
      <c r="M154" s="1">
        <v>158.756079388008</v>
      </c>
      <c r="N154" s="1">
        <v>81.118725544511705</v>
      </c>
      <c r="O154" s="1">
        <v>484.26637639797599</v>
      </c>
      <c r="P154" s="1">
        <v>981.23372347190298</v>
      </c>
      <c r="Q154" s="1">
        <v>785.00855832343996</v>
      </c>
      <c r="R154" s="1">
        <v>319.349330794134</v>
      </c>
      <c r="S154" s="1">
        <v>321.51640505453298</v>
      </c>
      <c r="T154" s="1">
        <v>428.55768808110798</v>
      </c>
      <c r="U154" s="1">
        <v>621.16634625518498</v>
      </c>
      <c r="V154" s="1">
        <v>1394.1758244019099</v>
      </c>
      <c r="W154" s="1">
        <v>889.32826729586805</v>
      </c>
      <c r="X154" s="1">
        <v>1552.71418074853</v>
      </c>
      <c r="Y154" s="1">
        <v>1696.9451308059799</v>
      </c>
      <c r="Z154" s="1">
        <v>1635.8781676966601</v>
      </c>
      <c r="AA154" s="1">
        <v>1673.25755552276</v>
      </c>
      <c r="AB154" s="1">
        <v>1957.95123277637</v>
      </c>
      <c r="AC154" s="1">
        <v>1654.41817942533</v>
      </c>
      <c r="AD154" s="1">
        <v>1404.5620076263299</v>
      </c>
      <c r="AE154" s="1">
        <v>1043.66555684281</v>
      </c>
      <c r="AF154" s="1">
        <v>672.73882377494101</v>
      </c>
      <c r="AG154" s="1">
        <v>578.24672376448905</v>
      </c>
      <c r="AH154" s="1">
        <v>497.7600190901</v>
      </c>
      <c r="AI154" s="1">
        <v>576.12752352863299</v>
      </c>
      <c r="AJ154" s="1">
        <v>1147.5766556229601</v>
      </c>
      <c r="AK154" s="1">
        <v>1089.7460558539899</v>
      </c>
      <c r="AL154" s="1">
        <v>925.09186367445704</v>
      </c>
      <c r="AM154" s="1">
        <v>697.75549929803697</v>
      </c>
      <c r="AN154" s="1">
        <v>462.49013906532201</v>
      </c>
      <c r="AO154" s="1">
        <v>404.65558541361099</v>
      </c>
      <c r="AP154" s="1">
        <v>470.79582787252798</v>
      </c>
      <c r="AQ154" s="1">
        <v>408.50247341356402</v>
      </c>
      <c r="AR154" s="1">
        <v>435.92133201059301</v>
      </c>
      <c r="AS154" s="1">
        <v>375.35334544178897</v>
      </c>
      <c r="AT154" s="1">
        <v>333.14102525023497</v>
      </c>
      <c r="AU154" s="1">
        <v>232.217921950479</v>
      </c>
      <c r="AV154" s="1">
        <v>220.80196007125801</v>
      </c>
      <c r="AW154" s="1">
        <v>245.23610258250901</v>
      </c>
      <c r="AX154" s="1">
        <v>124.281660990509</v>
      </c>
      <c r="AY154" s="1">
        <v>112.447623255121</v>
      </c>
      <c r="AZ154" s="1">
        <v>80.694139859523901</v>
      </c>
      <c r="BA154" s="1">
        <v>117.28499404089401</v>
      </c>
      <c r="BB154" s="1">
        <f t="shared" si="16"/>
        <v>57.8810825839751</v>
      </c>
      <c r="BC154" s="1">
        <f t="shared" si="17"/>
        <v>61.661654417195997</v>
      </c>
      <c r="BD154" s="1">
        <f t="shared" si="18"/>
        <v>38.450483614945902</v>
      </c>
      <c r="BE154" s="1">
        <f t="shared" si="19"/>
        <v>52.718556740808403</v>
      </c>
      <c r="BF154" s="1">
        <f t="shared" si="20"/>
        <v>67.0508642420303</v>
      </c>
      <c r="BG154" s="1">
        <f t="shared" si="21"/>
        <v>54.657555791084903</v>
      </c>
      <c r="BH154" s="1"/>
      <c r="BI154" s="1"/>
      <c r="BJ154" s="1"/>
      <c r="BK154" s="3">
        <v>1551</v>
      </c>
      <c r="BL154" s="1">
        <f t="shared" si="22"/>
        <v>1097.0325715730276</v>
      </c>
      <c r="BM154" s="1">
        <v>1096.4817629679201</v>
      </c>
      <c r="BN154" s="5">
        <f t="shared" si="23"/>
        <v>5.0234178415933403E-2</v>
      </c>
    </row>
    <row r="155" spans="2:66" x14ac:dyDescent="0.3">
      <c r="B155" s="1">
        <v>57.8810825839751</v>
      </c>
      <c r="C155" s="1">
        <v>61.661654417195997</v>
      </c>
      <c r="D155" s="1">
        <v>38.450483614945902</v>
      </c>
      <c r="E155" s="1">
        <v>52.718556740808403</v>
      </c>
      <c r="F155" s="1">
        <v>67.0508642420303</v>
      </c>
      <c r="G155" s="1">
        <v>54.657555791084903</v>
      </c>
      <c r="H155" s="1">
        <v>50.557426409616703</v>
      </c>
      <c r="I155" s="1">
        <v>15.6940678846666</v>
      </c>
      <c r="J155" s="1">
        <v>53.719979044589799</v>
      </c>
      <c r="K155" s="1">
        <v>120.64853418632001</v>
      </c>
      <c r="L155" s="1">
        <v>112.176116850564</v>
      </c>
      <c r="M155" s="1">
        <v>83.623869660388195</v>
      </c>
      <c r="N155" s="1">
        <v>100.991445779111</v>
      </c>
      <c r="O155" s="1">
        <v>264.92483578329598</v>
      </c>
      <c r="P155" s="1">
        <v>244.81871860167601</v>
      </c>
      <c r="Q155" s="1">
        <v>547.20760730740506</v>
      </c>
      <c r="R155" s="1">
        <v>416.91211380618302</v>
      </c>
      <c r="S155" s="1">
        <v>627.19492442905801</v>
      </c>
      <c r="T155" s="1">
        <v>794.87198782223504</v>
      </c>
      <c r="U155" s="1">
        <v>648.461768476364</v>
      </c>
      <c r="V155" s="1">
        <v>638.38343614589598</v>
      </c>
      <c r="W155" s="1">
        <v>1001.0583568872501</v>
      </c>
      <c r="X155" s="1">
        <v>1259.8916170159</v>
      </c>
      <c r="Y155" s="1">
        <v>995.21975653143704</v>
      </c>
      <c r="Z155" s="1">
        <v>1511.5578063104099</v>
      </c>
      <c r="AA155" s="1">
        <v>1060.4230573632201</v>
      </c>
      <c r="AB155" s="1">
        <v>738.06669012445695</v>
      </c>
      <c r="AC155" s="1">
        <v>869.17719262183402</v>
      </c>
      <c r="AD155" s="1">
        <v>698.52083599550201</v>
      </c>
      <c r="AE155" s="1">
        <v>629.35839032757804</v>
      </c>
      <c r="AF155" s="1">
        <v>413.652605347948</v>
      </c>
      <c r="AG155" s="1">
        <v>268.144755316486</v>
      </c>
      <c r="AH155" s="1">
        <v>257.81308306910302</v>
      </c>
      <c r="AI155" s="1">
        <v>233.65101138323499</v>
      </c>
      <c r="AJ155" s="1">
        <v>255.68394071447699</v>
      </c>
      <c r="AK155" s="1">
        <v>201.28832128924799</v>
      </c>
      <c r="AL155" s="1">
        <v>241.57253087561901</v>
      </c>
      <c r="AM155" s="1">
        <v>234.383053674688</v>
      </c>
      <c r="AN155" s="1">
        <v>184.30349942069299</v>
      </c>
      <c r="AO155" s="1">
        <v>170.28149738980801</v>
      </c>
      <c r="AP155" s="1">
        <v>200.73061217435099</v>
      </c>
      <c r="AQ155" s="1">
        <v>228.27705384790701</v>
      </c>
      <c r="AR155" s="1">
        <v>191.09507013753799</v>
      </c>
      <c r="AS155" s="1">
        <v>223.31528662853199</v>
      </c>
      <c r="AT155" s="1">
        <v>222.14841231811701</v>
      </c>
      <c r="AU155" s="1">
        <v>144.416090427624</v>
      </c>
      <c r="AV155" s="1">
        <v>147.760549077013</v>
      </c>
      <c r="AW155" s="1">
        <v>97.881068767924603</v>
      </c>
      <c r="AX155" s="1">
        <v>111.890292425624</v>
      </c>
      <c r="AY155" s="1">
        <v>119.857314311712</v>
      </c>
      <c r="AZ155" s="1">
        <v>108.870182481592</v>
      </c>
      <c r="BA155" s="1">
        <v>66.639899389508798</v>
      </c>
      <c r="BB155" s="1">
        <f t="shared" si="16"/>
        <v>43.664548502681797</v>
      </c>
      <c r="BC155" s="1">
        <f t="shared" si="17"/>
        <v>79.372336315869305</v>
      </c>
      <c r="BD155" s="1">
        <f t="shared" si="18"/>
        <v>83.910451663125798</v>
      </c>
      <c r="BE155" s="1">
        <f t="shared" si="19"/>
        <v>80.661132741613997</v>
      </c>
      <c r="BF155" s="1">
        <f t="shared" si="20"/>
        <v>82.800830432775598</v>
      </c>
      <c r="BG155" s="1">
        <f t="shared" si="21"/>
        <v>93.531587261875302</v>
      </c>
      <c r="BH155" s="1"/>
      <c r="BI155" s="1"/>
      <c r="BJ155" s="1"/>
      <c r="BK155" s="3">
        <v>1552</v>
      </c>
      <c r="BL155" s="1">
        <f t="shared" si="22"/>
        <v>716.72951199346585</v>
      </c>
      <c r="BM155" s="1">
        <v>717.075489160497</v>
      </c>
      <c r="BN155" s="5">
        <f t="shared" si="23"/>
        <v>4.8248360494959536E-2</v>
      </c>
    </row>
    <row r="156" spans="2:66" x14ac:dyDescent="0.3">
      <c r="B156" s="1">
        <v>43.664548502681797</v>
      </c>
      <c r="C156" s="1">
        <v>79.372336315869305</v>
      </c>
      <c r="D156" s="1">
        <v>83.910451663125798</v>
      </c>
      <c r="E156" s="1">
        <v>80.661132741613997</v>
      </c>
      <c r="F156" s="1">
        <v>82.800830432775598</v>
      </c>
      <c r="G156" s="1">
        <v>93.531587261875302</v>
      </c>
      <c r="H156" s="1">
        <v>104.688895144499</v>
      </c>
      <c r="I156" s="1">
        <v>66.239675201743097</v>
      </c>
      <c r="J156" s="1">
        <v>103.052292841682</v>
      </c>
      <c r="K156" s="1">
        <v>139.80873601690601</v>
      </c>
      <c r="L156" s="1">
        <v>53.924990778779197</v>
      </c>
      <c r="M156" s="1">
        <v>136.227818736579</v>
      </c>
      <c r="N156" s="1">
        <v>332.24624057217301</v>
      </c>
      <c r="O156" s="1">
        <v>543.99977261168101</v>
      </c>
      <c r="P156" s="1">
        <v>498.19566088614499</v>
      </c>
      <c r="Q156" s="1">
        <v>168.97819014897499</v>
      </c>
      <c r="R156" s="1">
        <v>214.451932849641</v>
      </c>
      <c r="S156" s="1">
        <v>300.98713861322102</v>
      </c>
      <c r="T156" s="1">
        <v>332.81849060706497</v>
      </c>
      <c r="U156" s="1">
        <v>277.42497045695302</v>
      </c>
      <c r="V156" s="1">
        <v>464.47325469365899</v>
      </c>
      <c r="W156" s="1">
        <v>657.35421783853496</v>
      </c>
      <c r="X156" s="1">
        <v>609.45665862305395</v>
      </c>
      <c r="Y156" s="1">
        <v>1497.93078133531</v>
      </c>
      <c r="Z156" s="1">
        <v>1546.9490787643599</v>
      </c>
      <c r="AA156" s="1">
        <v>1332.32361754364</v>
      </c>
      <c r="AB156" s="1">
        <v>1430.0763988749</v>
      </c>
      <c r="AC156" s="1">
        <v>1034.5679601941399</v>
      </c>
      <c r="AD156" s="1">
        <v>670.53880481580495</v>
      </c>
      <c r="AE156" s="1">
        <v>438.08041997300001</v>
      </c>
      <c r="AF156" s="1">
        <v>315.63175272639199</v>
      </c>
      <c r="AG156" s="1">
        <v>247.33010883339901</v>
      </c>
      <c r="AH156" s="1">
        <v>275.139918960709</v>
      </c>
      <c r="AI156" s="1">
        <v>205.88075636112799</v>
      </c>
      <c r="AJ156" s="1">
        <v>225.519792951993</v>
      </c>
      <c r="AK156" s="1">
        <v>166.007313362497</v>
      </c>
      <c r="AL156" s="1">
        <v>200.98244612810399</v>
      </c>
      <c r="AM156" s="1">
        <v>181.31417877123801</v>
      </c>
      <c r="AN156" s="1">
        <v>171.911010236321</v>
      </c>
      <c r="AO156" s="1">
        <v>145.03791761149401</v>
      </c>
      <c r="AP156" s="1">
        <v>164.34390931598401</v>
      </c>
      <c r="AQ156" s="1">
        <v>175.62606979401099</v>
      </c>
      <c r="AR156" s="1">
        <v>190.688217273731</v>
      </c>
      <c r="AS156" s="1">
        <v>151.28089745973699</v>
      </c>
      <c r="AT156" s="1">
        <v>137.985047359996</v>
      </c>
      <c r="AU156" s="1">
        <v>116.02865616762</v>
      </c>
      <c r="AV156" s="1">
        <v>109.58645584022599</v>
      </c>
      <c r="AW156" s="1">
        <v>77.536527545174195</v>
      </c>
      <c r="AX156" s="1">
        <v>72.555924759605404</v>
      </c>
      <c r="AY156" s="1">
        <v>91.160530722594302</v>
      </c>
      <c r="AZ156" s="1">
        <v>59.619957488134297</v>
      </c>
      <c r="BA156" s="1">
        <v>37.918615712988597</v>
      </c>
      <c r="BB156" s="1">
        <f t="shared" si="16"/>
        <v>33.7235836456545</v>
      </c>
      <c r="BC156" s="1">
        <f t="shared" si="17"/>
        <v>49.232172456787701</v>
      </c>
      <c r="BD156" s="1">
        <f t="shared" si="18"/>
        <v>77.775514262128198</v>
      </c>
      <c r="BE156" s="1">
        <f t="shared" si="19"/>
        <v>86.372709137723305</v>
      </c>
      <c r="BF156" s="1">
        <f t="shared" si="20"/>
        <v>66.469009109372095</v>
      </c>
      <c r="BG156" s="1">
        <f t="shared" si="21"/>
        <v>30.768663896170999</v>
      </c>
      <c r="BH156" s="1"/>
      <c r="BI156" s="1"/>
      <c r="BJ156" s="1"/>
      <c r="BK156" s="3">
        <v>1553</v>
      </c>
      <c r="BL156" s="1">
        <f t="shared" si="22"/>
        <v>659.02689567595905</v>
      </c>
      <c r="BM156" s="1">
        <v>659.14331809556995</v>
      </c>
      <c r="BN156" s="5">
        <f t="shared" si="23"/>
        <v>1.7662686765493193E-2</v>
      </c>
    </row>
    <row r="157" spans="2:66" x14ac:dyDescent="0.3">
      <c r="B157" s="1">
        <v>33.7235836456545</v>
      </c>
      <c r="C157" s="1">
        <v>49.232172456787701</v>
      </c>
      <c r="D157" s="1">
        <v>77.775514262128198</v>
      </c>
      <c r="E157" s="1">
        <v>86.372709137723305</v>
      </c>
      <c r="F157" s="1">
        <v>66.469009109372095</v>
      </c>
      <c r="G157" s="1">
        <v>30.768663896170999</v>
      </c>
      <c r="H157" s="1">
        <v>62.994393136066797</v>
      </c>
      <c r="I157" s="1">
        <v>63.790252469889303</v>
      </c>
      <c r="J157" s="1">
        <v>48.385248363078098</v>
      </c>
      <c r="K157" s="1">
        <v>57.011127493233197</v>
      </c>
      <c r="L157" s="1">
        <v>55.363639805343297</v>
      </c>
      <c r="M157" s="1">
        <v>43.967405426344399</v>
      </c>
      <c r="N157" s="1">
        <v>150.22749963657401</v>
      </c>
      <c r="O157" s="1">
        <v>247.11868027787699</v>
      </c>
      <c r="P157" s="1">
        <v>478.98908940014599</v>
      </c>
      <c r="Q157" s="1">
        <v>586.20419846633501</v>
      </c>
      <c r="R157" s="1">
        <v>343.71774349432798</v>
      </c>
      <c r="S157" s="1">
        <v>405.55458012432001</v>
      </c>
      <c r="T157" s="1">
        <v>320.39352859691701</v>
      </c>
      <c r="U157" s="1">
        <v>652.34168589204205</v>
      </c>
      <c r="V157" s="1">
        <v>412.62370876837002</v>
      </c>
      <c r="W157" s="1">
        <v>363.04000863343401</v>
      </c>
      <c r="X157" s="1">
        <v>668.89474535447005</v>
      </c>
      <c r="Y157" s="1">
        <v>793.44200512084899</v>
      </c>
      <c r="Z157" s="1">
        <v>656.66634572232101</v>
      </c>
      <c r="AA157" s="1">
        <v>1067.13166451653</v>
      </c>
      <c r="AB157" s="1">
        <v>1221.4804658574301</v>
      </c>
      <c r="AC157" s="1">
        <v>1109.51623386651</v>
      </c>
      <c r="AD157" s="1">
        <v>876.83317829579698</v>
      </c>
      <c r="AE157" s="1">
        <v>612.73173115608097</v>
      </c>
      <c r="AF157" s="1">
        <v>443.09301333859099</v>
      </c>
      <c r="AG157" s="1">
        <v>510.00349138563701</v>
      </c>
      <c r="AH157" s="1">
        <v>538.47520717154498</v>
      </c>
      <c r="AI157" s="1">
        <v>441.93403813404097</v>
      </c>
      <c r="AJ157" s="1">
        <v>334.51635446398399</v>
      </c>
      <c r="AK157" s="1">
        <v>199.066687340312</v>
      </c>
      <c r="AL157" s="1">
        <v>167.51740058048301</v>
      </c>
      <c r="AM157" s="1">
        <v>165.43552918799301</v>
      </c>
      <c r="AN157" s="1">
        <v>146.675138453286</v>
      </c>
      <c r="AO157" s="1">
        <v>107.203441455619</v>
      </c>
      <c r="AP157" s="1">
        <v>119.776005538389</v>
      </c>
      <c r="AQ157" s="1">
        <v>139.17229882680999</v>
      </c>
      <c r="AR157" s="1">
        <v>137.763922746693</v>
      </c>
      <c r="AS157" s="1">
        <v>134.63342951985899</v>
      </c>
      <c r="AT157" s="1">
        <v>96.034967619419405</v>
      </c>
      <c r="AU157" s="1">
        <v>50.5532591287649</v>
      </c>
      <c r="AV157" s="1">
        <v>188.144094717315</v>
      </c>
      <c r="AW157" s="1">
        <v>136.95243413390699</v>
      </c>
      <c r="AX157" s="1">
        <v>144.73965851973199</v>
      </c>
      <c r="AY157" s="1">
        <v>67.155118944495499</v>
      </c>
      <c r="AZ157" s="1">
        <v>34.164741421906101</v>
      </c>
      <c r="BA157" s="1">
        <v>72.641158046605199</v>
      </c>
      <c r="BB157" s="1">
        <f t="shared" si="16"/>
        <v>43.935893152270403</v>
      </c>
      <c r="BC157" s="1">
        <f t="shared" si="17"/>
        <v>62.338546195725797</v>
      </c>
      <c r="BD157" s="1">
        <f t="shared" si="18"/>
        <v>61.782811239430004</v>
      </c>
      <c r="BE157" s="1">
        <f t="shared" si="19"/>
        <v>43.154929234324698</v>
      </c>
      <c r="BF157" s="1">
        <f t="shared" si="20"/>
        <v>58.1178931474942</v>
      </c>
      <c r="BG157" s="1">
        <f t="shared" si="21"/>
        <v>72.403792389614495</v>
      </c>
      <c r="BH157" s="1"/>
      <c r="BI157" s="1"/>
      <c r="BJ157" s="1"/>
      <c r="BK157" s="3">
        <v>1554</v>
      </c>
      <c r="BL157" s="1">
        <f t="shared" si="22"/>
        <v>634.92622146660381</v>
      </c>
      <c r="BM157" s="1">
        <v>634.83530405238605</v>
      </c>
      <c r="BN157" s="5">
        <f t="shared" si="23"/>
        <v>1.4321417482203197E-2</v>
      </c>
    </row>
    <row r="158" spans="2:66" x14ac:dyDescent="0.3">
      <c r="B158" s="1">
        <v>43.935893152270403</v>
      </c>
      <c r="C158" s="1">
        <v>62.338546195725797</v>
      </c>
      <c r="D158" s="1">
        <v>61.782811239430004</v>
      </c>
      <c r="E158" s="1">
        <v>43.154929234324698</v>
      </c>
      <c r="F158" s="1">
        <v>58.1178931474942</v>
      </c>
      <c r="G158" s="1">
        <v>72.403792389614495</v>
      </c>
      <c r="H158" s="1">
        <v>94.898521934710601</v>
      </c>
      <c r="I158" s="1">
        <v>102.433964835268</v>
      </c>
      <c r="J158" s="1">
        <v>101.43736514141899</v>
      </c>
      <c r="K158" s="1">
        <v>77.315575596266001</v>
      </c>
      <c r="L158" s="1">
        <v>86.245992488731403</v>
      </c>
      <c r="M158" s="1">
        <v>93.161210535650099</v>
      </c>
      <c r="N158" s="1">
        <v>76.429681279335995</v>
      </c>
      <c r="O158" s="1">
        <v>72.064642797440101</v>
      </c>
      <c r="P158" s="1">
        <v>170.10109525186601</v>
      </c>
      <c r="Q158" s="1">
        <v>425.96775373817798</v>
      </c>
      <c r="R158" s="1">
        <v>288.01751519749598</v>
      </c>
      <c r="S158" s="1">
        <v>226.16689230522499</v>
      </c>
      <c r="T158" s="1">
        <v>234.13765933034799</v>
      </c>
      <c r="U158" s="1">
        <v>627.49586881759103</v>
      </c>
      <c r="V158" s="1">
        <v>494.83672692529598</v>
      </c>
      <c r="W158" s="1">
        <v>739.42087307254201</v>
      </c>
      <c r="X158" s="1">
        <v>676.02489462296103</v>
      </c>
      <c r="Y158" s="1">
        <v>755.62424448868001</v>
      </c>
      <c r="Z158" s="1">
        <v>506.93433014336102</v>
      </c>
      <c r="AA158" s="1">
        <v>488.808682362632</v>
      </c>
      <c r="AB158" s="1">
        <v>563.71762704573302</v>
      </c>
      <c r="AC158" s="1">
        <v>404.44188283083702</v>
      </c>
      <c r="AD158" s="1">
        <v>424.82741509368401</v>
      </c>
      <c r="AE158" s="1">
        <v>413.74381941790602</v>
      </c>
      <c r="AF158" s="1">
        <v>316.227383715619</v>
      </c>
      <c r="AG158" s="1">
        <v>229.119833080733</v>
      </c>
      <c r="AH158" s="1">
        <v>265.79192511459502</v>
      </c>
      <c r="AI158" s="1">
        <v>255.22100199072</v>
      </c>
      <c r="AJ158" s="1">
        <v>289.59367953868701</v>
      </c>
      <c r="AK158" s="1">
        <v>337.46208007149301</v>
      </c>
      <c r="AL158" s="1">
        <v>157.115264558456</v>
      </c>
      <c r="AM158" s="1">
        <v>121.091986088897</v>
      </c>
      <c r="AN158" s="1">
        <v>142.78819852117701</v>
      </c>
      <c r="AO158" s="1">
        <v>167.88957445814901</v>
      </c>
      <c r="AP158" s="1">
        <v>144.62674511544299</v>
      </c>
      <c r="AQ158" s="1">
        <v>145.26578911608399</v>
      </c>
      <c r="AR158" s="1">
        <v>159.988425051104</v>
      </c>
      <c r="AS158" s="1">
        <v>97.261583623505004</v>
      </c>
      <c r="AT158" s="1">
        <v>69.756322831211804</v>
      </c>
      <c r="AU158" s="1">
        <v>99.827820805864306</v>
      </c>
      <c r="AV158" s="1">
        <v>132.565341695218</v>
      </c>
      <c r="AW158" s="1">
        <v>130.08696134837999</v>
      </c>
      <c r="AX158" s="1">
        <v>93.423113212757499</v>
      </c>
      <c r="AY158" s="1">
        <v>28.056974312771001</v>
      </c>
      <c r="AZ158" s="1">
        <v>45.519699862632699</v>
      </c>
      <c r="BA158" s="1">
        <v>52.040042488890002</v>
      </c>
      <c r="BB158" s="1">
        <f t="shared" si="16"/>
        <v>84.439830176588998</v>
      </c>
      <c r="BC158" s="1">
        <f t="shared" si="17"/>
        <v>70.917352203345899</v>
      </c>
      <c r="BD158" s="1">
        <f t="shared" si="18"/>
        <v>66.023314379347397</v>
      </c>
      <c r="BE158" s="1">
        <f t="shared" si="19"/>
        <v>62.272208403214002</v>
      </c>
      <c r="BF158" s="1">
        <f t="shared" si="20"/>
        <v>35.771373807417703</v>
      </c>
      <c r="BG158" s="1">
        <f t="shared" si="21"/>
        <v>38.484970598640899</v>
      </c>
      <c r="BH158" s="1"/>
      <c r="BI158" s="1"/>
      <c r="BJ158" s="1"/>
      <c r="BK158" s="3">
        <v>1555</v>
      </c>
      <c r="BL158" s="1">
        <f t="shared" si="22"/>
        <v>439.56304110539719</v>
      </c>
      <c r="BM158" s="1">
        <v>439.47213775931698</v>
      </c>
      <c r="BN158" s="5">
        <f t="shared" si="23"/>
        <v>2.0684666505523759E-2</v>
      </c>
    </row>
    <row r="159" spans="2:66" x14ac:dyDescent="0.3">
      <c r="B159" s="1">
        <v>84.439830176588998</v>
      </c>
      <c r="C159" s="1">
        <v>70.917352203345899</v>
      </c>
      <c r="D159" s="1">
        <v>66.023314379347397</v>
      </c>
      <c r="E159" s="1">
        <v>62.272208403214002</v>
      </c>
      <c r="F159" s="1">
        <v>35.771373807417703</v>
      </c>
      <c r="G159" s="1">
        <v>38.484970598640899</v>
      </c>
      <c r="H159" s="1">
        <v>42.640246073879098</v>
      </c>
      <c r="I159" s="1">
        <v>47.612038611578797</v>
      </c>
      <c r="J159" s="1">
        <v>53.477948930401901</v>
      </c>
      <c r="K159" s="1">
        <v>66.286649396272693</v>
      </c>
      <c r="L159" s="1">
        <v>77.456859759945701</v>
      </c>
      <c r="M159" s="1">
        <v>84.327196016636293</v>
      </c>
      <c r="N159" s="1">
        <v>42.257370956973098</v>
      </c>
      <c r="O159" s="1">
        <v>199.891174034062</v>
      </c>
      <c r="P159" s="1">
        <v>292.33297148164303</v>
      </c>
      <c r="Q159" s="1">
        <v>160.86266442230101</v>
      </c>
      <c r="R159" s="1">
        <v>104.58265600298201</v>
      </c>
      <c r="S159" s="1">
        <v>236.413375551873</v>
      </c>
      <c r="T159" s="1">
        <v>213.15571698042501</v>
      </c>
      <c r="U159" s="1">
        <v>264.63250460053303</v>
      </c>
      <c r="V159" s="1">
        <v>460.66940043330999</v>
      </c>
      <c r="W159" s="1">
        <v>544.54550314929702</v>
      </c>
      <c r="X159" s="1">
        <v>322.44798264078702</v>
      </c>
      <c r="Y159" s="1">
        <v>359.47783803456599</v>
      </c>
      <c r="Z159" s="1">
        <v>449.09856629992498</v>
      </c>
      <c r="AA159" s="1">
        <v>412.86879345061902</v>
      </c>
      <c r="AB159" s="1">
        <v>417.40784170156297</v>
      </c>
      <c r="AC159" s="1">
        <v>353.08238394435301</v>
      </c>
      <c r="AD159" s="1">
        <v>284.02425798002599</v>
      </c>
      <c r="AE159" s="1">
        <v>223.90661011154</v>
      </c>
      <c r="AF159" s="1">
        <v>191.74975542013601</v>
      </c>
      <c r="AG159" s="1">
        <v>188.97146722265401</v>
      </c>
      <c r="AH159" s="1">
        <v>183.672268123658</v>
      </c>
      <c r="AI159" s="1">
        <v>192.07626484235701</v>
      </c>
      <c r="AJ159" s="1">
        <v>188.16050070197099</v>
      </c>
      <c r="AK159" s="1">
        <v>303.75717577624903</v>
      </c>
      <c r="AL159" s="1">
        <v>202.956514430688</v>
      </c>
      <c r="AM159" s="1">
        <v>169.777644618262</v>
      </c>
      <c r="AN159" s="1">
        <v>176.43092842510899</v>
      </c>
      <c r="AO159" s="1">
        <v>153.22911177275299</v>
      </c>
      <c r="AP159" s="1">
        <v>145.32568562836599</v>
      </c>
      <c r="AQ159" s="1">
        <v>137.690211161778</v>
      </c>
      <c r="AR159" s="1">
        <v>138.580677684183</v>
      </c>
      <c r="AS159" s="1">
        <v>131.92932072236701</v>
      </c>
      <c r="AT159" s="1">
        <v>117.936178783792</v>
      </c>
      <c r="AU159" s="1">
        <v>116.05449248834</v>
      </c>
      <c r="AV159" s="1">
        <v>94.368254218520804</v>
      </c>
      <c r="AW159" s="1">
        <v>99.107218047521002</v>
      </c>
      <c r="AX159" s="1">
        <v>72.415355330209195</v>
      </c>
      <c r="AY159" s="1">
        <v>39.911908518854702</v>
      </c>
      <c r="AZ159" s="1">
        <v>42.903961554941098</v>
      </c>
      <c r="BA159" s="1">
        <v>62.284683760788504</v>
      </c>
      <c r="BB159" s="1">
        <f t="shared" si="16"/>
        <v>34.4294601481662</v>
      </c>
      <c r="BC159" s="1">
        <f t="shared" si="17"/>
        <v>20.949972536207301</v>
      </c>
      <c r="BD159" s="1">
        <f t="shared" si="18"/>
        <v>24.686800398188399</v>
      </c>
      <c r="BE159" s="1">
        <f t="shared" si="19"/>
        <v>42.004516515396197</v>
      </c>
      <c r="BF159" s="1">
        <f t="shared" si="20"/>
        <v>56.362223936047201</v>
      </c>
      <c r="BG159" s="1">
        <f t="shared" si="21"/>
        <v>81.956390292465002</v>
      </c>
      <c r="BH159" s="1"/>
      <c r="BI159" s="1"/>
      <c r="BJ159" s="1"/>
      <c r="BK159" s="3">
        <v>1556</v>
      </c>
      <c r="BL159" s="1">
        <f t="shared" si="22"/>
        <v>304.79783506608851</v>
      </c>
      <c r="BM159" s="1">
        <v>299.24426468644998</v>
      </c>
      <c r="BN159" s="5">
        <f t="shared" si="23"/>
        <v>1.8558652696176465</v>
      </c>
    </row>
    <row r="160" spans="2:66" x14ac:dyDescent="0.3">
      <c r="B160" s="1">
        <v>34.4294601481662</v>
      </c>
      <c r="C160" s="1">
        <v>20.949972536207301</v>
      </c>
      <c r="D160" s="1">
        <v>24.686800398188399</v>
      </c>
      <c r="E160" s="1">
        <v>42.004516515396197</v>
      </c>
      <c r="F160" s="1">
        <v>56.362223936047201</v>
      </c>
      <c r="G160" s="1">
        <v>81.956390292465002</v>
      </c>
      <c r="H160" s="1">
        <v>73.6558787302246</v>
      </c>
      <c r="I160" s="1">
        <v>71.261456076465294</v>
      </c>
      <c r="J160" s="1">
        <v>63.114022192401002</v>
      </c>
      <c r="K160" s="1">
        <v>61.432297263853499</v>
      </c>
      <c r="L160" s="1">
        <v>138.22744648775301</v>
      </c>
      <c r="M160" s="1">
        <v>98.8866572544067</v>
      </c>
      <c r="N160" s="1">
        <v>85.602092270895795</v>
      </c>
      <c r="O160" s="1">
        <v>168.647696097199</v>
      </c>
      <c r="P160" s="1">
        <v>268.97304441697401</v>
      </c>
      <c r="Q160" s="1">
        <v>312.75586327022501</v>
      </c>
      <c r="R160" s="1">
        <v>221.97636303495199</v>
      </c>
      <c r="S160" s="1">
        <v>224.055163591693</v>
      </c>
      <c r="T160" s="1">
        <v>221.15948139977101</v>
      </c>
      <c r="U160" s="1">
        <v>417.88313157044399</v>
      </c>
      <c r="V160" s="1">
        <v>1327.9262147069601</v>
      </c>
      <c r="W160" s="1">
        <v>754.40907050488295</v>
      </c>
      <c r="X160" s="1">
        <v>355.02547711725299</v>
      </c>
      <c r="Y160" s="1">
        <v>884.10073008680604</v>
      </c>
      <c r="Z160" s="1">
        <v>789.34744351348502</v>
      </c>
      <c r="AA160" s="1">
        <v>377.604974397501</v>
      </c>
      <c r="AB160" s="1">
        <v>639.35200053884796</v>
      </c>
      <c r="AC160" s="1">
        <v>309.077423052744</v>
      </c>
      <c r="AD160" s="1">
        <v>181.60726673910801</v>
      </c>
      <c r="AE160" s="1">
        <v>324.08927992560899</v>
      </c>
      <c r="AF160" s="1">
        <v>264.02777458201302</v>
      </c>
      <c r="AG160" s="1">
        <v>228.775217679115</v>
      </c>
      <c r="AH160" s="1">
        <v>243.327323839093</v>
      </c>
      <c r="AI160" s="1">
        <v>329.46009116335699</v>
      </c>
      <c r="AJ160" s="1">
        <v>314.34864691569902</v>
      </c>
      <c r="AK160" s="1">
        <v>170.514132238044</v>
      </c>
      <c r="AL160" s="1">
        <v>250.23941339351401</v>
      </c>
      <c r="AM160" s="1">
        <v>175.148441483732</v>
      </c>
      <c r="AN160" s="1">
        <v>118.166348366799</v>
      </c>
      <c r="AO160" s="1">
        <v>113.670770810722</v>
      </c>
      <c r="AP160" s="1">
        <v>132.292299409988</v>
      </c>
      <c r="AQ160" s="1">
        <v>107.688726391956</v>
      </c>
      <c r="AR160" s="1">
        <v>152.175281211266</v>
      </c>
      <c r="AS160" s="1">
        <v>172.739573229325</v>
      </c>
      <c r="AT160" s="1">
        <v>127.795508977428</v>
      </c>
      <c r="AU160" s="1">
        <v>108.79425689617</v>
      </c>
      <c r="AV160" s="1">
        <v>74.469336587288893</v>
      </c>
      <c r="AW160" s="1">
        <v>159.858850372739</v>
      </c>
      <c r="AX160" s="1">
        <v>119.280566636713</v>
      </c>
      <c r="AY160" s="1">
        <v>78.521453727126001</v>
      </c>
      <c r="AZ160" s="1">
        <v>62.167765655270301</v>
      </c>
      <c r="BA160" s="1">
        <v>84.346260963370995</v>
      </c>
      <c r="BB160" s="1">
        <f t="shared" si="16"/>
        <v>77.958607299438498</v>
      </c>
      <c r="BC160" s="1">
        <f t="shared" si="17"/>
        <v>48.268399853873497</v>
      </c>
      <c r="BD160" s="1">
        <f t="shared" si="18"/>
        <v>22.4597731317984</v>
      </c>
      <c r="BE160" s="1">
        <f t="shared" si="19"/>
        <v>31.931692567785799</v>
      </c>
      <c r="BF160" s="1">
        <f t="shared" si="20"/>
        <v>55.476391159802098</v>
      </c>
      <c r="BG160" s="1">
        <f t="shared" si="21"/>
        <v>62.516139167539599</v>
      </c>
      <c r="BH160" s="1"/>
      <c r="BI160" s="1"/>
      <c r="BJ160" s="1"/>
      <c r="BK160" s="3">
        <v>1557</v>
      </c>
      <c r="BL160" s="1">
        <f t="shared" si="22"/>
        <v>454.75426174024346</v>
      </c>
      <c r="BM160" s="1">
        <v>454.66762339723698</v>
      </c>
      <c r="BN160" s="5">
        <f t="shared" si="23"/>
        <v>1.9055313936613773E-2</v>
      </c>
    </row>
    <row r="161" spans="2:66" x14ac:dyDescent="0.3">
      <c r="B161" s="1">
        <v>77.958607299438498</v>
      </c>
      <c r="C161" s="1">
        <v>48.268399853873497</v>
      </c>
      <c r="D161" s="1">
        <v>22.4597731317984</v>
      </c>
      <c r="E161" s="1">
        <v>31.931692567785799</v>
      </c>
      <c r="F161" s="1">
        <v>55.476391159802098</v>
      </c>
      <c r="G161" s="1">
        <v>62.516139167539599</v>
      </c>
      <c r="H161" s="1">
        <v>57.9745522534079</v>
      </c>
      <c r="I161" s="1">
        <v>63.696580708209801</v>
      </c>
      <c r="J161" s="1">
        <v>65.435405598183195</v>
      </c>
      <c r="K161" s="1">
        <v>66.337347396198695</v>
      </c>
      <c r="L161" s="1">
        <v>112.932055005642</v>
      </c>
      <c r="M161" s="1">
        <v>141.00463351357899</v>
      </c>
      <c r="N161" s="1">
        <v>214.88740888225701</v>
      </c>
      <c r="O161" s="1">
        <v>71.943557949927197</v>
      </c>
      <c r="P161" s="1">
        <v>120.37772905292699</v>
      </c>
      <c r="Q161" s="1">
        <v>171.814261453109</v>
      </c>
      <c r="R161" s="1">
        <v>219.56894151904001</v>
      </c>
      <c r="S161" s="1">
        <v>173.91969029288299</v>
      </c>
      <c r="T161" s="1">
        <v>203.44257084956101</v>
      </c>
      <c r="U161" s="1">
        <v>196.826841680744</v>
      </c>
      <c r="V161" s="1">
        <v>626.641960383428</v>
      </c>
      <c r="W161" s="1">
        <v>1336.51175513771</v>
      </c>
      <c r="X161" s="1">
        <v>739.18796966554805</v>
      </c>
      <c r="Y161" s="1">
        <v>513.39480326107196</v>
      </c>
      <c r="Z161" s="1">
        <v>617.19652407799799</v>
      </c>
      <c r="AA161" s="1">
        <v>163.07591870428701</v>
      </c>
      <c r="AB161" s="1">
        <v>405.79215356159301</v>
      </c>
      <c r="AC161" s="1">
        <v>324.24702516624802</v>
      </c>
      <c r="AD161" s="1">
        <v>309.80510856439997</v>
      </c>
      <c r="AE161" s="1">
        <v>414.81356857008598</v>
      </c>
      <c r="AF161" s="1">
        <v>436.91665923151697</v>
      </c>
      <c r="AG161" s="1">
        <v>280.746422309254</v>
      </c>
      <c r="AH161" s="1">
        <v>186.784770154928</v>
      </c>
      <c r="AI161" s="1">
        <v>202.52624557140999</v>
      </c>
      <c r="AJ161" s="1">
        <v>204.57162240493599</v>
      </c>
      <c r="AK161" s="1">
        <v>184.04268107007499</v>
      </c>
      <c r="AL161" s="1">
        <v>117.67257757681899</v>
      </c>
      <c r="AM161" s="1">
        <v>167.97510106082501</v>
      </c>
      <c r="AN161" s="1">
        <v>159.795297128116</v>
      </c>
      <c r="AO161" s="1">
        <v>135.55735980802501</v>
      </c>
      <c r="AP161" s="1">
        <v>104.49269112122499</v>
      </c>
      <c r="AQ161" s="1">
        <v>93.648600827373798</v>
      </c>
      <c r="AR161" s="1">
        <v>135.551187276543</v>
      </c>
      <c r="AS161" s="1">
        <v>130.864260660963</v>
      </c>
      <c r="AT161" s="1">
        <v>105.923848521316</v>
      </c>
      <c r="AU161" s="1">
        <v>149.61539175196799</v>
      </c>
      <c r="AV161" s="1">
        <v>79.891392668339094</v>
      </c>
      <c r="AW161" s="1">
        <v>83.685571577018493</v>
      </c>
      <c r="AX161" s="1">
        <v>75.842252614786702</v>
      </c>
      <c r="AY161" s="1">
        <v>51.382413085087798</v>
      </c>
      <c r="AZ161" s="1">
        <v>42.6102103609145</v>
      </c>
      <c r="BA161" s="1">
        <v>42.404183588895798</v>
      </c>
      <c r="BB161" s="1">
        <f t="shared" si="16"/>
        <v>34.307120235056097</v>
      </c>
      <c r="BC161" s="1">
        <f t="shared" si="17"/>
        <v>32.594722233251503</v>
      </c>
      <c r="BD161" s="1">
        <f t="shared" si="18"/>
        <v>67.225319407618898</v>
      </c>
      <c r="BE161" s="1">
        <f t="shared" si="19"/>
        <v>58.678667464928203</v>
      </c>
      <c r="BF161" s="1">
        <f t="shared" si="20"/>
        <v>45.7231171122761</v>
      </c>
      <c r="BG161" s="1">
        <f t="shared" si="21"/>
        <v>42.061044291118399</v>
      </c>
      <c r="BH161" s="1"/>
      <c r="BI161" s="1"/>
      <c r="BJ161" s="1"/>
      <c r="BK161" s="3">
        <v>1558</v>
      </c>
      <c r="BL161" s="1">
        <f t="shared" si="22"/>
        <v>407.57786719931124</v>
      </c>
      <c r="BM161" s="1">
        <v>407.61905477930299</v>
      </c>
      <c r="BN161" s="5">
        <f t="shared" si="23"/>
        <v>1.0104429493376522E-2</v>
      </c>
    </row>
    <row r="162" spans="2:66" x14ac:dyDescent="0.3">
      <c r="B162" s="1">
        <v>34.307120235056097</v>
      </c>
      <c r="C162" s="1">
        <v>32.594722233251503</v>
      </c>
      <c r="D162" s="1">
        <v>67.225319407618898</v>
      </c>
      <c r="E162" s="1">
        <v>58.678667464928203</v>
      </c>
      <c r="F162" s="1">
        <v>45.7231171122761</v>
      </c>
      <c r="G162" s="1">
        <v>42.061044291118399</v>
      </c>
      <c r="H162" s="1">
        <v>51.662008177386497</v>
      </c>
      <c r="I162" s="1">
        <v>66.213302580159194</v>
      </c>
      <c r="J162" s="1">
        <v>40.539318305100103</v>
      </c>
      <c r="K162" s="1">
        <v>40.265380093659502</v>
      </c>
      <c r="L162" s="1">
        <v>96.434209802280094</v>
      </c>
      <c r="M162" s="1">
        <v>158.556146068316</v>
      </c>
      <c r="N162" s="1">
        <v>166.72865023179901</v>
      </c>
      <c r="O162" s="1">
        <v>125.583390379478</v>
      </c>
      <c r="P162" s="1">
        <v>119.084035645132</v>
      </c>
      <c r="Q162" s="1">
        <v>148.30350491284801</v>
      </c>
      <c r="R162" s="1">
        <v>211.12050035684101</v>
      </c>
      <c r="S162" s="1">
        <v>266.286901422987</v>
      </c>
      <c r="T162" s="1">
        <v>261.69858226153502</v>
      </c>
      <c r="U162" s="1">
        <v>326.30255269640998</v>
      </c>
      <c r="V162" s="1">
        <v>502.18396294372099</v>
      </c>
      <c r="W162" s="1">
        <v>819.09968552173098</v>
      </c>
      <c r="X162" s="1">
        <v>976.89948937870201</v>
      </c>
      <c r="Y162" s="1">
        <v>863.79327627703799</v>
      </c>
      <c r="Z162" s="1">
        <v>586.870467281836</v>
      </c>
      <c r="AA162" s="1">
        <v>536.37575172626202</v>
      </c>
      <c r="AB162" s="1">
        <v>295.43179305804301</v>
      </c>
      <c r="AC162" s="1">
        <v>267.03101922079099</v>
      </c>
      <c r="AD162" s="1">
        <v>301.66112674163401</v>
      </c>
      <c r="AE162" s="1">
        <v>368.12278241613598</v>
      </c>
      <c r="AF162" s="1">
        <v>315.65542063267401</v>
      </c>
      <c r="AG162" s="1">
        <v>355.98885847983502</v>
      </c>
      <c r="AH162" s="1">
        <v>332.21062361656197</v>
      </c>
      <c r="AI162" s="1">
        <v>223.78245858058</v>
      </c>
      <c r="AJ162" s="1">
        <v>147.487172769686</v>
      </c>
      <c r="AK162" s="1">
        <v>177.25160217576001</v>
      </c>
      <c r="AL162" s="1">
        <v>174.92983608994601</v>
      </c>
      <c r="AM162" s="1">
        <v>154.19476362101199</v>
      </c>
      <c r="AN162" s="1">
        <v>100.60491315397699</v>
      </c>
      <c r="AO162" s="1">
        <v>116.659603767005</v>
      </c>
      <c r="AP162" s="1">
        <v>98.447758939420893</v>
      </c>
      <c r="AQ162" s="1">
        <v>115.21453626944501</v>
      </c>
      <c r="AR162" s="1">
        <v>136.62132610909899</v>
      </c>
      <c r="AS162" s="1">
        <v>129.99061218084</v>
      </c>
      <c r="AT162" s="1">
        <v>115.046028688107</v>
      </c>
      <c r="AU162" s="1">
        <v>62.791483555911</v>
      </c>
      <c r="AV162" s="1">
        <v>80.010384907177695</v>
      </c>
      <c r="AW162" s="1">
        <v>49.665771908597499</v>
      </c>
      <c r="AX162" s="1">
        <v>55.534044159480999</v>
      </c>
      <c r="AY162" s="1">
        <v>61.763298733868503</v>
      </c>
      <c r="AZ162" s="1">
        <v>29.2877832018665</v>
      </c>
      <c r="BA162" s="1">
        <v>48.794398039296198</v>
      </c>
      <c r="BB162" s="1">
        <f t="shared" si="16"/>
        <v>27.2800894811764</v>
      </c>
      <c r="BC162" s="1">
        <f t="shared" si="17"/>
        <v>8.6596668806215202</v>
      </c>
      <c r="BD162" s="1">
        <f t="shared" si="18"/>
        <v>12.0829661571921</v>
      </c>
      <c r="BE162" s="1">
        <f t="shared" si="19"/>
        <v>42.6435850682699</v>
      </c>
      <c r="BF162" s="1">
        <f t="shared" si="20"/>
        <v>54.701290913648798</v>
      </c>
      <c r="BG162" s="1">
        <f t="shared" si="21"/>
        <v>59.041349534775001</v>
      </c>
      <c r="BH162" s="1"/>
      <c r="BI162" s="1"/>
      <c r="BJ162" s="1"/>
      <c r="BK162" s="3">
        <v>1559</v>
      </c>
      <c r="BL162" s="1">
        <f t="shared" si="22"/>
        <v>430.38232916812018</v>
      </c>
      <c r="BM162" s="1">
        <v>430.32673383989402</v>
      </c>
      <c r="BN162" s="5">
        <f t="shared" si="23"/>
        <v>1.2919329396543099E-2</v>
      </c>
    </row>
    <row r="163" spans="2:66" x14ac:dyDescent="0.3">
      <c r="B163" s="1">
        <v>27.2800894811764</v>
      </c>
      <c r="C163" s="1">
        <v>8.6596668806215202</v>
      </c>
      <c r="D163" s="1">
        <v>12.0829661571921</v>
      </c>
      <c r="E163" s="1">
        <v>42.6435850682699</v>
      </c>
      <c r="F163" s="1">
        <v>54.701290913648798</v>
      </c>
      <c r="G163" s="1">
        <v>59.041349534775001</v>
      </c>
      <c r="H163" s="1">
        <v>35.276020894715899</v>
      </c>
      <c r="I163" s="1">
        <v>70.491341478117704</v>
      </c>
      <c r="J163" s="1">
        <v>64.951935299694199</v>
      </c>
      <c r="K163" s="1">
        <v>87.426485046378104</v>
      </c>
      <c r="L163" s="1">
        <v>128.48729290919599</v>
      </c>
      <c r="M163" s="1">
        <v>84.534497233103394</v>
      </c>
      <c r="N163" s="1">
        <v>89.284379002202002</v>
      </c>
      <c r="O163" s="1">
        <v>32.4794840741272</v>
      </c>
      <c r="P163" s="1">
        <v>108.088078433886</v>
      </c>
      <c r="Q163" s="1">
        <v>172.14284091407299</v>
      </c>
      <c r="R163" s="1">
        <v>319.55522785888598</v>
      </c>
      <c r="S163" s="1">
        <v>303.81677858813401</v>
      </c>
      <c r="T163" s="1">
        <v>601.436274245194</v>
      </c>
      <c r="U163" s="1">
        <v>663.97188439387401</v>
      </c>
      <c r="V163" s="1">
        <v>984.27999494453297</v>
      </c>
      <c r="W163" s="1">
        <v>615.03758151840202</v>
      </c>
      <c r="X163" s="1">
        <v>500.72134005053698</v>
      </c>
      <c r="Y163" s="1">
        <v>749.56235836168298</v>
      </c>
      <c r="Z163" s="1">
        <v>981.51882876438003</v>
      </c>
      <c r="AA163" s="1">
        <v>567.33948701311203</v>
      </c>
      <c r="AB163" s="1">
        <v>447.896596780381</v>
      </c>
      <c r="AC163" s="1">
        <v>542.09096406019205</v>
      </c>
      <c r="AD163" s="1">
        <v>606.80287264609001</v>
      </c>
      <c r="AE163" s="1">
        <v>550.35907446049805</v>
      </c>
      <c r="AF163" s="1">
        <v>474.096568319852</v>
      </c>
      <c r="AG163" s="1">
        <v>321.60393445584998</v>
      </c>
      <c r="AH163" s="1">
        <v>224.56974175606999</v>
      </c>
      <c r="AI163" s="1">
        <v>253.173270546227</v>
      </c>
      <c r="AJ163" s="1">
        <v>145.45281874263199</v>
      </c>
      <c r="AK163" s="1">
        <v>151.21921688589401</v>
      </c>
      <c r="AL163" s="1">
        <v>150.322461185691</v>
      </c>
      <c r="AM163" s="1">
        <v>106.451158738883</v>
      </c>
      <c r="AN163" s="1">
        <v>123.351272803032</v>
      </c>
      <c r="AO163" s="1">
        <v>141.46038357348601</v>
      </c>
      <c r="AP163" s="1">
        <v>138.859294931319</v>
      </c>
      <c r="AQ163" s="1">
        <v>120.964114356045</v>
      </c>
      <c r="AR163" s="1">
        <v>105.022634709599</v>
      </c>
      <c r="AS163" s="1">
        <v>133.42726313049101</v>
      </c>
      <c r="AT163" s="1">
        <v>135.689699234882</v>
      </c>
      <c r="AU163" s="1">
        <v>67.629897533414294</v>
      </c>
      <c r="AV163" s="1">
        <v>69.646040973242407</v>
      </c>
      <c r="AW163" s="1">
        <v>77.172983765527405</v>
      </c>
      <c r="AX163" s="1">
        <v>55.4084658864316</v>
      </c>
      <c r="AY163" s="1">
        <v>47.2193713172909</v>
      </c>
      <c r="AZ163" s="1">
        <v>40.150222524783203</v>
      </c>
      <c r="BA163" s="1">
        <v>65.222627632549901</v>
      </c>
      <c r="BB163" s="1">
        <f t="shared" si="16"/>
        <v>26.641364901755601</v>
      </c>
      <c r="BC163" s="1">
        <f t="shared" si="17"/>
        <v>17.1891628943923</v>
      </c>
      <c r="BD163" s="1">
        <f t="shared" si="18"/>
        <v>51.806905165581803</v>
      </c>
      <c r="BE163" s="1">
        <f t="shared" si="19"/>
        <v>48.739733094580203</v>
      </c>
      <c r="BF163" s="1">
        <f t="shared" si="20"/>
        <v>37.978250390611301</v>
      </c>
      <c r="BG163" s="1">
        <f t="shared" si="21"/>
        <v>75.136277343752198</v>
      </c>
      <c r="BH163" s="1"/>
      <c r="BI163" s="1"/>
      <c r="BJ163" s="1"/>
      <c r="BK163" s="3">
        <v>1560</v>
      </c>
      <c r="BL163" s="1">
        <f t="shared" si="22"/>
        <v>529.65168720264671</v>
      </c>
      <c r="BM163" s="1">
        <v>529.61441785310103</v>
      </c>
      <c r="BN163" s="5">
        <f t="shared" si="23"/>
        <v>7.03707230946626E-3</v>
      </c>
    </row>
    <row r="164" spans="2:66" x14ac:dyDescent="0.3">
      <c r="B164" s="1">
        <v>26.641364901755601</v>
      </c>
      <c r="C164" s="1">
        <v>17.1891628943923</v>
      </c>
      <c r="D164" s="1">
        <v>51.806905165581803</v>
      </c>
      <c r="E164" s="1">
        <v>48.739733094580203</v>
      </c>
      <c r="F164" s="1">
        <v>37.978250390611301</v>
      </c>
      <c r="G164" s="1">
        <v>75.136277343752198</v>
      </c>
      <c r="H164" s="1">
        <v>46.711620691388902</v>
      </c>
      <c r="I164" s="1">
        <v>62.063369478379798</v>
      </c>
      <c r="J164" s="1">
        <v>74.061017062195603</v>
      </c>
      <c r="K164" s="1">
        <v>271.82225268261902</v>
      </c>
      <c r="L164" s="1">
        <v>269.71490684867001</v>
      </c>
      <c r="M164" s="1">
        <v>202.176157730158</v>
      </c>
      <c r="N164" s="1">
        <v>80.759046239935103</v>
      </c>
      <c r="O164" s="1">
        <v>114.334297891327</v>
      </c>
      <c r="P164" s="1">
        <v>247.68156880793799</v>
      </c>
      <c r="Q164" s="1">
        <v>167.814870180653</v>
      </c>
      <c r="R164" s="1">
        <v>110.24206586323299</v>
      </c>
      <c r="S164" s="1">
        <v>128.76244170288001</v>
      </c>
      <c r="T164" s="1">
        <v>167.80442274398999</v>
      </c>
      <c r="U164" s="1">
        <v>484.69483936956698</v>
      </c>
      <c r="V164" s="1">
        <v>425.62087264394302</v>
      </c>
      <c r="W164" s="1">
        <v>367.176858498022</v>
      </c>
      <c r="X164" s="1">
        <v>443.79330171205299</v>
      </c>
      <c r="Y164" s="1">
        <v>312.61076764276902</v>
      </c>
      <c r="Z164" s="1">
        <v>436.03731888348602</v>
      </c>
      <c r="AA164" s="1">
        <v>437.409187568714</v>
      </c>
      <c r="AB164" s="1">
        <v>435.34160920520998</v>
      </c>
      <c r="AC164" s="1">
        <v>400.04503864932599</v>
      </c>
      <c r="AD164" s="1">
        <v>372.968935437526</v>
      </c>
      <c r="AE164" s="1">
        <v>272.26337326822602</v>
      </c>
      <c r="AF164" s="1">
        <v>315.625696472632</v>
      </c>
      <c r="AG164" s="1">
        <v>208.530586910144</v>
      </c>
      <c r="AH164" s="1">
        <v>157.82145085447999</v>
      </c>
      <c r="AI164" s="1">
        <v>220.11220417993101</v>
      </c>
      <c r="AJ164" s="1">
        <v>154.737583357316</v>
      </c>
      <c r="AK164" s="1">
        <v>199.92205475390901</v>
      </c>
      <c r="AL164" s="1">
        <v>116.77835910929601</v>
      </c>
      <c r="AM164" s="1">
        <v>161.73574201242499</v>
      </c>
      <c r="AN164" s="1">
        <v>179.78689699494899</v>
      </c>
      <c r="AO164" s="1">
        <v>142.54764972836699</v>
      </c>
      <c r="AP164" s="1">
        <v>104.73537307961099</v>
      </c>
      <c r="AQ164" s="1">
        <v>152.52063791880099</v>
      </c>
      <c r="AR164" s="1">
        <v>132.75633538914099</v>
      </c>
      <c r="AS164" s="1">
        <v>97.976062497090595</v>
      </c>
      <c r="AT164" s="1">
        <v>96.492360519291793</v>
      </c>
      <c r="AU164" s="1">
        <v>87.804235853144903</v>
      </c>
      <c r="AV164" s="1">
        <v>45.726751274725203</v>
      </c>
      <c r="AW164" s="1">
        <v>41.1086445366658</v>
      </c>
      <c r="AX164" s="1">
        <v>57.364219034076598</v>
      </c>
      <c r="AY164" s="1">
        <v>68.977027306409695</v>
      </c>
      <c r="AZ164" s="1">
        <v>49.913520779573403</v>
      </c>
      <c r="BA164" s="1">
        <v>66.677703212627804</v>
      </c>
      <c r="BB164" s="1">
        <f t="shared" si="16"/>
        <v>50.303243479834201</v>
      </c>
      <c r="BC164" s="1">
        <f t="shared" si="17"/>
        <v>53.769418712913797</v>
      </c>
      <c r="BD164" s="1">
        <f t="shared" si="18"/>
        <v>51.319576559197102</v>
      </c>
      <c r="BE164" s="1">
        <f t="shared" si="19"/>
        <v>56.5670472932579</v>
      </c>
      <c r="BF164" s="1">
        <f t="shared" si="20"/>
        <v>44.825551489721803</v>
      </c>
      <c r="BG164" s="1">
        <f t="shared" si="21"/>
        <v>29.9822360639475</v>
      </c>
      <c r="BH164" s="1"/>
      <c r="BI164" s="1"/>
      <c r="BJ164" s="1"/>
      <c r="BK164" s="3">
        <v>1561</v>
      </c>
      <c r="BL164" s="1">
        <f t="shared" si="22"/>
        <v>318.96424939445637</v>
      </c>
      <c r="BM164" s="1">
        <v>319.46834136236902</v>
      </c>
      <c r="BN164" s="5">
        <f t="shared" si="23"/>
        <v>0.15779089901770826</v>
      </c>
    </row>
    <row r="165" spans="2:66" x14ac:dyDescent="0.3">
      <c r="B165" s="1">
        <v>50.303243479834201</v>
      </c>
      <c r="C165" s="1">
        <v>53.769418712913797</v>
      </c>
      <c r="D165" s="1">
        <v>51.319576559197102</v>
      </c>
      <c r="E165" s="1">
        <v>56.5670472932579</v>
      </c>
      <c r="F165" s="1">
        <v>44.825551489721803</v>
      </c>
      <c r="G165" s="1">
        <v>29.9822360639475</v>
      </c>
      <c r="H165" s="1">
        <v>27.029794589774198</v>
      </c>
      <c r="I165" s="1">
        <v>31.8629368038488</v>
      </c>
      <c r="J165" s="1">
        <v>41.682122872219303</v>
      </c>
      <c r="K165" s="1">
        <v>78.285605191494</v>
      </c>
      <c r="L165" s="1">
        <v>62.619456948805798</v>
      </c>
      <c r="M165" s="1">
        <v>35.210211292937103</v>
      </c>
      <c r="N165" s="1">
        <v>60.681619767457597</v>
      </c>
      <c r="O165" s="1">
        <v>242.20956132187101</v>
      </c>
      <c r="P165" s="1">
        <v>237.80771452149099</v>
      </c>
      <c r="Q165" s="1">
        <v>141.66964871138299</v>
      </c>
      <c r="R165" s="1">
        <v>216.74313784707201</v>
      </c>
      <c r="S165" s="1">
        <v>218.46115844044499</v>
      </c>
      <c r="T165" s="1">
        <v>294.69151829629601</v>
      </c>
      <c r="U165" s="1">
        <v>173.202085872032</v>
      </c>
      <c r="V165" s="1">
        <v>379.47239358376697</v>
      </c>
      <c r="W165" s="1">
        <v>275.59192193460802</v>
      </c>
      <c r="X165" s="1">
        <v>347.33332356238998</v>
      </c>
      <c r="Y165" s="1">
        <v>508.38865126292302</v>
      </c>
      <c r="Z165" s="1">
        <v>500.96060945947102</v>
      </c>
      <c r="AA165" s="1">
        <v>861.73891284675301</v>
      </c>
      <c r="AB165" s="1">
        <v>651.94365536227394</v>
      </c>
      <c r="AC165" s="1">
        <v>547.95736180683696</v>
      </c>
      <c r="AD165" s="1">
        <v>537.01494212729494</v>
      </c>
      <c r="AE165" s="1">
        <v>259.706985009824</v>
      </c>
      <c r="AF165" s="1">
        <v>280.26483609252699</v>
      </c>
      <c r="AG165" s="1">
        <v>227.330336837971</v>
      </c>
      <c r="AH165" s="1">
        <v>179.512874557608</v>
      </c>
      <c r="AI165" s="1">
        <v>168.53282466262101</v>
      </c>
      <c r="AJ165" s="1">
        <v>132.49766997147</v>
      </c>
      <c r="AK165" s="1">
        <v>303.43554864011497</v>
      </c>
      <c r="AL165" s="1">
        <v>186.06110011250499</v>
      </c>
      <c r="AM165" s="1">
        <v>150.455659026945</v>
      </c>
      <c r="AN165" s="1">
        <v>164.209409255732</v>
      </c>
      <c r="AO165" s="1">
        <v>171.161720771658</v>
      </c>
      <c r="AP165" s="1">
        <v>159.232774525991</v>
      </c>
      <c r="AQ165" s="1">
        <v>148.335534803928</v>
      </c>
      <c r="AR165" s="1">
        <v>155.52076522021599</v>
      </c>
      <c r="AS165" s="1">
        <v>126.604173638982</v>
      </c>
      <c r="AT165" s="1">
        <v>108.400378215457</v>
      </c>
      <c r="AU165" s="1">
        <v>125.94412358917</v>
      </c>
      <c r="AV165" s="1">
        <v>78.850985774643107</v>
      </c>
      <c r="AW165" s="1">
        <v>53.263200133717</v>
      </c>
      <c r="AX165" s="1">
        <v>57.867285516928902</v>
      </c>
      <c r="AY165" s="1">
        <v>81.468871961383101</v>
      </c>
      <c r="AZ165" s="1">
        <v>60.585290663963299</v>
      </c>
      <c r="BA165" s="1">
        <v>92.521815772798604</v>
      </c>
      <c r="BB165" s="1">
        <f t="shared" si="16"/>
        <v>54.598021549026598</v>
      </c>
      <c r="BC165" s="1">
        <f t="shared" si="17"/>
        <v>38.9462838655827</v>
      </c>
      <c r="BD165" s="1">
        <f t="shared" si="18"/>
        <v>65.761652146604206</v>
      </c>
      <c r="BE165" s="1">
        <f t="shared" si="19"/>
        <v>83.483419806001905</v>
      </c>
      <c r="BF165" s="1">
        <f t="shared" si="20"/>
        <v>51.102484851522</v>
      </c>
      <c r="BG165" s="1">
        <f t="shared" si="21"/>
        <v>47.173115199059403</v>
      </c>
      <c r="BH165" s="1"/>
      <c r="BI165" s="1"/>
      <c r="BJ165" s="1"/>
      <c r="BK165" s="3">
        <v>1562</v>
      </c>
      <c r="BL165" s="1">
        <f t="shared" si="22"/>
        <v>363.5890034270617</v>
      </c>
      <c r="BM165" s="1">
        <v>363.575662044978</v>
      </c>
      <c r="BN165" s="5">
        <f t="shared" si="23"/>
        <v>3.6694926191303996E-3</v>
      </c>
    </row>
    <row r="166" spans="2:66" x14ac:dyDescent="0.3">
      <c r="B166" s="1">
        <v>54.598021549026598</v>
      </c>
      <c r="C166" s="1">
        <v>38.9462838655827</v>
      </c>
      <c r="D166" s="1">
        <v>65.761652146604206</v>
      </c>
      <c r="E166" s="1">
        <v>83.483419806001905</v>
      </c>
      <c r="F166" s="1">
        <v>51.102484851522</v>
      </c>
      <c r="G166" s="1">
        <v>47.173115199059403</v>
      </c>
      <c r="H166" s="1">
        <v>58.493875789710401</v>
      </c>
      <c r="I166" s="1">
        <v>75.856164922757799</v>
      </c>
      <c r="J166" s="1">
        <v>51.064530737610198</v>
      </c>
      <c r="K166" s="1">
        <v>66.117913338858202</v>
      </c>
      <c r="L166" s="1">
        <v>162.68505778572401</v>
      </c>
      <c r="M166" s="1">
        <v>349.01251591099202</v>
      </c>
      <c r="N166" s="1">
        <v>298.93101301999502</v>
      </c>
      <c r="O166" s="1">
        <v>143.81370605530401</v>
      </c>
      <c r="P166" s="1">
        <v>217.64958444814499</v>
      </c>
      <c r="Q166" s="1">
        <v>188.549227663507</v>
      </c>
      <c r="R166" s="1">
        <v>212.21548842746</v>
      </c>
      <c r="S166" s="1">
        <v>290.01953727940298</v>
      </c>
      <c r="T166" s="1">
        <v>210.33624451233601</v>
      </c>
      <c r="U166" s="1">
        <v>161.93508484974799</v>
      </c>
      <c r="V166" s="1">
        <v>331.411714650683</v>
      </c>
      <c r="W166" s="1">
        <v>548.99024638755895</v>
      </c>
      <c r="X166" s="1">
        <v>594.35328377100802</v>
      </c>
      <c r="Y166" s="1">
        <v>354.18685081689699</v>
      </c>
      <c r="Z166" s="1">
        <v>1003.20157515787</v>
      </c>
      <c r="AA166" s="1">
        <v>773.37979063303999</v>
      </c>
      <c r="AB166" s="1">
        <v>362.26875390798898</v>
      </c>
      <c r="AC166" s="1">
        <v>233.436498732046</v>
      </c>
      <c r="AD166" s="1">
        <v>258.00585521935102</v>
      </c>
      <c r="AE166" s="1">
        <v>211.83093523459999</v>
      </c>
      <c r="AF166" s="1">
        <v>234.28173367550701</v>
      </c>
      <c r="AG166" s="1">
        <v>284.28183217557302</v>
      </c>
      <c r="AH166" s="1">
        <v>243.438004436987</v>
      </c>
      <c r="AI166" s="1">
        <v>236.02620133687901</v>
      </c>
      <c r="AJ166" s="1">
        <v>134.763045306131</v>
      </c>
      <c r="AK166" s="1">
        <v>213.75806584658599</v>
      </c>
      <c r="AL166" s="1">
        <v>201.41474208958499</v>
      </c>
      <c r="AM166" s="1">
        <v>96.381229507125198</v>
      </c>
      <c r="AN166" s="1">
        <v>148.113606280314</v>
      </c>
      <c r="AO166" s="1">
        <v>169.890939119199</v>
      </c>
      <c r="AP166" s="1">
        <v>163.76783554718801</v>
      </c>
      <c r="AQ166" s="1">
        <v>194.527668381495</v>
      </c>
      <c r="AR166" s="1">
        <v>246.507076094544</v>
      </c>
      <c r="AS166" s="1">
        <v>198.855445814625</v>
      </c>
      <c r="AT166" s="1">
        <v>174.43139384556099</v>
      </c>
      <c r="AU166" s="1">
        <v>118.453767015708</v>
      </c>
      <c r="AV166" s="1">
        <v>55.191862203366199</v>
      </c>
      <c r="AW166" s="1">
        <v>20.960109094593601</v>
      </c>
      <c r="AX166" s="1">
        <v>39.729763743522398</v>
      </c>
      <c r="AY166" s="1">
        <v>74.892933792718793</v>
      </c>
      <c r="AZ166" s="1">
        <v>67.3061157086252</v>
      </c>
      <c r="BA166" s="1">
        <v>84.427864775989093</v>
      </c>
      <c r="BB166" s="1">
        <f t="shared" si="16"/>
        <v>74.478657048124106</v>
      </c>
      <c r="BC166" s="1">
        <f t="shared" si="17"/>
        <v>53.462914486390503</v>
      </c>
      <c r="BD166" s="1">
        <f t="shared" si="18"/>
        <v>64.882438867531206</v>
      </c>
      <c r="BE166" s="1">
        <f t="shared" si="19"/>
        <v>72.619496594613693</v>
      </c>
      <c r="BF166" s="1">
        <f t="shared" si="20"/>
        <v>66.497405196360404</v>
      </c>
      <c r="BG166" s="1">
        <f t="shared" si="21"/>
        <v>60.1917266485694</v>
      </c>
      <c r="BH166" s="1"/>
      <c r="BI166" s="1"/>
      <c r="BJ166" s="1"/>
      <c r="BK166" s="3">
        <v>1563</v>
      </c>
      <c r="BL166" s="1">
        <f t="shared" si="22"/>
        <v>359.23039933797816</v>
      </c>
      <c r="BM166" s="1">
        <v>359.19392010599</v>
      </c>
      <c r="BN166" s="5">
        <f t="shared" si="23"/>
        <v>1.0155860092896022E-2</v>
      </c>
    </row>
    <row r="167" spans="2:66" x14ac:dyDescent="0.3">
      <c r="B167" s="1">
        <v>74.478657048124106</v>
      </c>
      <c r="C167" s="1">
        <v>53.462914486390503</v>
      </c>
      <c r="D167" s="1">
        <v>64.882438867531206</v>
      </c>
      <c r="E167" s="1">
        <v>72.619496594613693</v>
      </c>
      <c r="F167" s="1">
        <v>66.497405196360404</v>
      </c>
      <c r="G167" s="1">
        <v>60.1917266485694</v>
      </c>
      <c r="H167" s="1">
        <v>63.4611181477391</v>
      </c>
      <c r="I167" s="1">
        <v>89.997706249677606</v>
      </c>
      <c r="J167" s="1">
        <v>156.70312368521701</v>
      </c>
      <c r="K167" s="1">
        <v>292.48230332637098</v>
      </c>
      <c r="L167" s="1">
        <v>254.25653888608599</v>
      </c>
      <c r="M167" s="1">
        <v>216.30828054460301</v>
      </c>
      <c r="N167" s="1">
        <v>94.061013564738005</v>
      </c>
      <c r="O167" s="1">
        <v>156.662347829693</v>
      </c>
      <c r="P167" s="1">
        <v>72.257624360799198</v>
      </c>
      <c r="Q167" s="1">
        <v>157.559675386192</v>
      </c>
      <c r="R167" s="1">
        <v>200.47364945440199</v>
      </c>
      <c r="S167" s="1">
        <v>179.74310262585101</v>
      </c>
      <c r="T167" s="1">
        <v>213.196452407739</v>
      </c>
      <c r="U167" s="1">
        <v>351.98968695408598</v>
      </c>
      <c r="V167" s="1">
        <v>976.94221308053795</v>
      </c>
      <c r="W167" s="1">
        <v>698.00154321995899</v>
      </c>
      <c r="X167" s="1">
        <v>470.60621996895202</v>
      </c>
      <c r="Y167" s="1">
        <v>520.44146692162599</v>
      </c>
      <c r="Z167" s="1">
        <v>768.53821052152296</v>
      </c>
      <c r="AA167" s="1">
        <v>606.09026573365998</v>
      </c>
      <c r="AB167" s="1">
        <v>692.73489615705205</v>
      </c>
      <c r="AC167" s="1">
        <v>694.80980371164299</v>
      </c>
      <c r="AD167" s="1">
        <v>572.78718755475302</v>
      </c>
      <c r="AE167" s="1">
        <v>360.98833581496399</v>
      </c>
      <c r="AF167" s="1">
        <v>236.80700183955199</v>
      </c>
      <c r="AG167" s="1">
        <v>166.63320213797101</v>
      </c>
      <c r="AH167" s="1">
        <v>197.10358364006399</v>
      </c>
      <c r="AI167" s="1">
        <v>203.186718721191</v>
      </c>
      <c r="AJ167" s="1">
        <v>287.16805947475899</v>
      </c>
      <c r="AK167" s="1">
        <v>287.24286022824401</v>
      </c>
      <c r="AL167" s="1">
        <v>230.643455675729</v>
      </c>
      <c r="AM167" s="1">
        <v>213.926911779443</v>
      </c>
      <c r="AN167" s="1">
        <v>230.19246702567301</v>
      </c>
      <c r="AO167" s="1">
        <v>232.36885602891499</v>
      </c>
      <c r="AP167" s="1">
        <v>204.88834032395701</v>
      </c>
      <c r="AQ167" s="1">
        <v>222.751250747429</v>
      </c>
      <c r="AR167" s="1">
        <v>201.37093261360999</v>
      </c>
      <c r="AS167" s="1">
        <v>190.57928551788299</v>
      </c>
      <c r="AT167" s="1">
        <v>205.06743308716801</v>
      </c>
      <c r="AU167" s="1">
        <v>209.74505385405101</v>
      </c>
      <c r="AV167" s="1">
        <v>99.381106892938803</v>
      </c>
      <c r="AW167" s="1">
        <v>95.0311206267789</v>
      </c>
      <c r="AX167" s="1">
        <v>109.86462543063899</v>
      </c>
      <c r="AY167" s="1">
        <v>136.87965793339299</v>
      </c>
      <c r="AZ167" s="1">
        <v>104.957071273146</v>
      </c>
      <c r="BA167" s="1">
        <v>96.146829406386004</v>
      </c>
      <c r="BB167" s="1">
        <f t="shared" si="16"/>
        <v>78.357243019060405</v>
      </c>
      <c r="BC167" s="1">
        <f t="shared" si="17"/>
        <v>95.732462780066996</v>
      </c>
      <c r="BD167" s="1">
        <f t="shared" si="18"/>
        <v>67.391996984827102</v>
      </c>
      <c r="BE167" s="1">
        <f t="shared" si="19"/>
        <v>61.214099064435402</v>
      </c>
      <c r="BF167" s="1">
        <f t="shared" si="20"/>
        <v>59.303357261959</v>
      </c>
      <c r="BG167" s="1">
        <f t="shared" si="21"/>
        <v>47.759348787820599</v>
      </c>
      <c r="BH167" s="1"/>
      <c r="BI167" s="1"/>
      <c r="BJ167" s="1"/>
      <c r="BK167" s="3">
        <v>1564</v>
      </c>
      <c r="BL167" s="1">
        <f t="shared" si="22"/>
        <v>455.43155280477123</v>
      </c>
      <c r="BM167" s="1">
        <v>455.407278572628</v>
      </c>
      <c r="BN167" s="5">
        <f t="shared" si="23"/>
        <v>5.3302248965606284E-3</v>
      </c>
    </row>
    <row r="168" spans="2:66" x14ac:dyDescent="0.3">
      <c r="B168" s="1">
        <v>78.357243019060405</v>
      </c>
      <c r="C168" s="1">
        <v>95.732462780066996</v>
      </c>
      <c r="D168" s="1">
        <v>67.391996984827102</v>
      </c>
      <c r="E168" s="1">
        <v>61.214099064435402</v>
      </c>
      <c r="F168" s="1">
        <v>59.303357261959</v>
      </c>
      <c r="G168" s="1">
        <v>47.759348787820599</v>
      </c>
      <c r="H168" s="1">
        <v>57.657106537602999</v>
      </c>
      <c r="I168" s="1">
        <v>48.331225538701403</v>
      </c>
      <c r="J168" s="1">
        <v>45.897608688286702</v>
      </c>
      <c r="K168" s="1">
        <v>59.719626479380999</v>
      </c>
      <c r="L168" s="1">
        <v>65.588932899489706</v>
      </c>
      <c r="M168" s="1">
        <v>79.958385220460002</v>
      </c>
      <c r="N168" s="1">
        <v>179.11999448785701</v>
      </c>
      <c r="O168" s="1">
        <v>76.322256223085404</v>
      </c>
      <c r="P168" s="1">
        <v>155.002915319018</v>
      </c>
      <c r="Q168" s="1">
        <v>471.35627854369397</v>
      </c>
      <c r="R168" s="1">
        <v>465.27016327437099</v>
      </c>
      <c r="S168" s="1">
        <v>440.70554676303101</v>
      </c>
      <c r="T168" s="1">
        <v>393.07666550759302</v>
      </c>
      <c r="U168" s="1">
        <v>647.73255217760698</v>
      </c>
      <c r="V168" s="1">
        <v>675.63770106548202</v>
      </c>
      <c r="W168" s="1">
        <v>979.27871084539902</v>
      </c>
      <c r="X168" s="1">
        <v>922.08717211573799</v>
      </c>
      <c r="Y168" s="1">
        <v>1120.1084257718301</v>
      </c>
      <c r="Z168" s="1">
        <v>779.70572483539195</v>
      </c>
      <c r="AA168" s="1">
        <v>590.29977712529296</v>
      </c>
      <c r="AB168" s="1">
        <v>484.57657025704998</v>
      </c>
      <c r="AC168" s="1">
        <v>339.07510402530698</v>
      </c>
      <c r="AD168" s="1">
        <v>393.31919781219</v>
      </c>
      <c r="AE168" s="1">
        <v>272.57721229930797</v>
      </c>
      <c r="AF168" s="1">
        <v>276.690573584113</v>
      </c>
      <c r="AG168" s="1">
        <v>295.752535714354</v>
      </c>
      <c r="AH168" s="1">
        <v>276.13047190446798</v>
      </c>
      <c r="AI168" s="1">
        <v>271.89005079408901</v>
      </c>
      <c r="AJ168" s="1">
        <v>338.59138992010298</v>
      </c>
      <c r="AK168" s="1">
        <v>183.94413524003201</v>
      </c>
      <c r="AL168" s="1">
        <v>226.591865731919</v>
      </c>
      <c r="AM168" s="1">
        <v>284.495764602186</v>
      </c>
      <c r="AN168" s="1">
        <v>247.71951866245999</v>
      </c>
      <c r="AO168" s="1">
        <v>201.259531764813</v>
      </c>
      <c r="AP168" s="1">
        <v>157.36193436592399</v>
      </c>
      <c r="AQ168" s="1">
        <v>156.907925639415</v>
      </c>
      <c r="AR168" s="1">
        <v>156.137910700004</v>
      </c>
      <c r="AS168" s="1">
        <v>117.83493061537401</v>
      </c>
      <c r="AT168" s="1">
        <v>112.42757810387199</v>
      </c>
      <c r="AU168" s="1">
        <v>138.27358992086999</v>
      </c>
      <c r="AV168" s="1">
        <v>106.35060207741</v>
      </c>
      <c r="AW168" s="1">
        <v>64.860184807090207</v>
      </c>
      <c r="AX168" s="1">
        <v>36.856613064510597</v>
      </c>
      <c r="AY168" s="1">
        <v>51.6578729631049</v>
      </c>
      <c r="AZ168" s="1">
        <v>41.9797298283735</v>
      </c>
      <c r="BA168" s="1">
        <v>27.400972719958698</v>
      </c>
      <c r="BB168" s="1">
        <f t="shared" si="16"/>
        <v>38.273474085430998</v>
      </c>
      <c r="BC168" s="1">
        <f t="shared" si="17"/>
        <v>71.701610800430799</v>
      </c>
      <c r="BD168" s="1">
        <f t="shared" si="18"/>
        <v>76.576941669647795</v>
      </c>
      <c r="BE168" s="1">
        <f t="shared" si="19"/>
        <v>75.193575265322906</v>
      </c>
      <c r="BF168" s="1">
        <f t="shared" si="20"/>
        <v>26.493945376200301</v>
      </c>
      <c r="BG168" s="1">
        <f t="shared" si="21"/>
        <v>19.919773255491801</v>
      </c>
      <c r="BH168" s="1"/>
      <c r="BI168" s="1"/>
      <c r="BJ168" s="1"/>
      <c r="BK168" s="3">
        <v>1565</v>
      </c>
      <c r="BL168" s="1">
        <f t="shared" si="22"/>
        <v>527.62418791768584</v>
      </c>
      <c r="BM168" s="1">
        <v>527.58936949425697</v>
      </c>
      <c r="BN168" s="5">
        <f t="shared" si="23"/>
        <v>6.5995308931736862E-3</v>
      </c>
    </row>
    <row r="169" spans="2:66" x14ac:dyDescent="0.3">
      <c r="B169" s="1">
        <v>38.273474085430998</v>
      </c>
      <c r="C169" s="1">
        <v>71.701610800430799</v>
      </c>
      <c r="D169" s="1">
        <v>76.576941669647795</v>
      </c>
      <c r="E169" s="1">
        <v>75.193575265322906</v>
      </c>
      <c r="F169" s="1">
        <v>26.493945376200301</v>
      </c>
      <c r="G169" s="1">
        <v>19.919773255491801</v>
      </c>
      <c r="H169" s="1">
        <v>58.664112914714501</v>
      </c>
      <c r="I169" s="1">
        <v>47.842243532860401</v>
      </c>
      <c r="J169" s="1">
        <v>67.633751680574505</v>
      </c>
      <c r="K169" s="1">
        <v>65.551585710133494</v>
      </c>
      <c r="L169" s="1">
        <v>72.280361641895695</v>
      </c>
      <c r="M169" s="1">
        <v>158.45097165382899</v>
      </c>
      <c r="N169" s="1">
        <v>90.603245042803394</v>
      </c>
      <c r="O169" s="1">
        <v>103.680360968874</v>
      </c>
      <c r="P169" s="1">
        <v>197.75565684102099</v>
      </c>
      <c r="Q169" s="1">
        <v>180.06014559996899</v>
      </c>
      <c r="R169" s="1">
        <v>163.95996007579001</v>
      </c>
      <c r="S169" s="1">
        <v>210.795863806189</v>
      </c>
      <c r="T169" s="1">
        <v>276.30057652851599</v>
      </c>
      <c r="U169" s="1">
        <v>255.21472624306799</v>
      </c>
      <c r="V169" s="1">
        <v>351.967378453354</v>
      </c>
      <c r="W169" s="1">
        <v>406.332111888871</v>
      </c>
      <c r="X169" s="1">
        <v>292.94841854194601</v>
      </c>
      <c r="Y169" s="1">
        <v>467.15950772559898</v>
      </c>
      <c r="Z169" s="1">
        <v>475.52425755449002</v>
      </c>
      <c r="AA169" s="1">
        <v>611.85016254867003</v>
      </c>
      <c r="AB169" s="1">
        <v>560.57797796782597</v>
      </c>
      <c r="AC169" s="1">
        <v>478.73800056006399</v>
      </c>
      <c r="AD169" s="1">
        <v>357.16035125708498</v>
      </c>
      <c r="AE169" s="1">
        <v>254.65435671014001</v>
      </c>
      <c r="AF169" s="1">
        <v>241.626395160795</v>
      </c>
      <c r="AG169" s="1">
        <v>324.45155547844001</v>
      </c>
      <c r="AH169" s="1">
        <v>450.65023570065199</v>
      </c>
      <c r="AI169" s="1">
        <v>283.17863187991401</v>
      </c>
      <c r="AJ169" s="1">
        <v>154.59320892110699</v>
      </c>
      <c r="AK169" s="1">
        <v>233.81743473334299</v>
      </c>
      <c r="AL169" s="1">
        <v>151.50938474621799</v>
      </c>
      <c r="AM169" s="1">
        <v>150.72428295091501</v>
      </c>
      <c r="AN169" s="1">
        <v>136.38173560778301</v>
      </c>
      <c r="AO169" s="1">
        <v>147.69040286430101</v>
      </c>
      <c r="AP169" s="1">
        <v>110.699630633284</v>
      </c>
      <c r="AQ169" s="1">
        <v>95.7618903236732</v>
      </c>
      <c r="AR169" s="1">
        <v>139.16739268445801</v>
      </c>
      <c r="AS169" s="1">
        <v>127.48254918206</v>
      </c>
      <c r="AT169" s="1">
        <v>127.16478865424899</v>
      </c>
      <c r="AU169" s="1">
        <v>98.124686029095102</v>
      </c>
      <c r="AV169" s="1">
        <v>155.49317039744301</v>
      </c>
      <c r="AW169" s="1">
        <v>80.128063701120297</v>
      </c>
      <c r="AX169" s="1">
        <v>71.475109065662394</v>
      </c>
      <c r="AY169" s="1">
        <v>57.3216422705543</v>
      </c>
      <c r="AZ169" s="1">
        <v>46.934607716059602</v>
      </c>
      <c r="BA169" s="1">
        <v>67.937458436380595</v>
      </c>
      <c r="BB169" s="1">
        <f t="shared" si="16"/>
        <v>50.226699194977002</v>
      </c>
      <c r="BC169" s="1">
        <f t="shared" si="17"/>
        <v>38.591040157768099</v>
      </c>
      <c r="BD169" s="1">
        <f t="shared" si="18"/>
        <v>59.381697529868298</v>
      </c>
      <c r="BE169" s="1">
        <f t="shared" si="19"/>
        <v>45.567457843442</v>
      </c>
      <c r="BF169" s="1">
        <f t="shared" si="20"/>
        <v>49.135364156696603</v>
      </c>
      <c r="BG169" s="1">
        <f t="shared" si="21"/>
        <v>127.38662188024701</v>
      </c>
      <c r="BH169" s="1"/>
      <c r="BI169" s="1"/>
      <c r="BJ169" s="1"/>
      <c r="BK169" s="3">
        <v>1566</v>
      </c>
      <c r="BL169" s="1">
        <f t="shared" si="22"/>
        <v>358.54020649592923</v>
      </c>
      <c r="BM169" s="1">
        <v>358.64379135595101</v>
      </c>
      <c r="BN169" s="5">
        <f t="shared" si="23"/>
        <v>2.8882379262764407E-2</v>
      </c>
    </row>
    <row r="170" spans="2:66" x14ac:dyDescent="0.3">
      <c r="B170" s="1">
        <v>50.226699194977002</v>
      </c>
      <c r="C170" s="1">
        <v>38.591040157768099</v>
      </c>
      <c r="D170" s="1">
        <v>59.381697529868298</v>
      </c>
      <c r="E170" s="1">
        <v>45.567457843442</v>
      </c>
      <c r="F170" s="1">
        <v>49.135364156696603</v>
      </c>
      <c r="G170" s="1">
        <v>127.38662188024701</v>
      </c>
      <c r="H170" s="1">
        <v>84.553535723890505</v>
      </c>
      <c r="I170" s="1">
        <v>113.752355492791</v>
      </c>
      <c r="J170" s="1">
        <v>88.092266284629304</v>
      </c>
      <c r="K170" s="1">
        <v>53.477730758141597</v>
      </c>
      <c r="L170" s="1">
        <v>88.798478487040001</v>
      </c>
      <c r="M170" s="1">
        <v>255.21787608279399</v>
      </c>
      <c r="N170" s="1">
        <v>233.447376955685</v>
      </c>
      <c r="O170" s="1">
        <v>391.08172853594903</v>
      </c>
      <c r="P170" s="1">
        <v>562.61239853747804</v>
      </c>
      <c r="Q170" s="1">
        <v>303.342354644701</v>
      </c>
      <c r="R170" s="1">
        <v>95.869755461155705</v>
      </c>
      <c r="S170" s="1">
        <v>120.451742641339</v>
      </c>
      <c r="T170" s="1">
        <v>186.11058104672901</v>
      </c>
      <c r="U170" s="1">
        <v>295.93452388369298</v>
      </c>
      <c r="V170" s="1">
        <v>399.31824030626399</v>
      </c>
      <c r="W170" s="1">
        <v>237.74273826058999</v>
      </c>
      <c r="X170" s="1">
        <v>125.114477213309</v>
      </c>
      <c r="Y170" s="1">
        <v>402.823042632956</v>
      </c>
      <c r="Z170" s="1">
        <v>322.34338619563698</v>
      </c>
      <c r="AA170" s="1">
        <v>206.807469512989</v>
      </c>
      <c r="AB170" s="1">
        <v>221.64228943766599</v>
      </c>
      <c r="AC170" s="1">
        <v>267.86132153987597</v>
      </c>
      <c r="AD170" s="1">
        <v>165.70457951158201</v>
      </c>
      <c r="AE170" s="1">
        <v>157.721031380304</v>
      </c>
      <c r="AF170" s="1">
        <v>162.39691332155101</v>
      </c>
      <c r="AG170" s="1">
        <v>193.966379132924</v>
      </c>
      <c r="AH170" s="1">
        <v>138.072321200326</v>
      </c>
      <c r="AI170" s="1">
        <v>70.173761440244704</v>
      </c>
      <c r="AJ170" s="1">
        <v>95.597383039799595</v>
      </c>
      <c r="AK170" s="1">
        <v>171.02262933405899</v>
      </c>
      <c r="AL170" s="1">
        <v>146.888589499364</v>
      </c>
      <c r="AM170" s="1">
        <v>154.53236543323001</v>
      </c>
      <c r="AN170" s="1">
        <v>146.48661318863</v>
      </c>
      <c r="AO170" s="1">
        <v>142.47536856413001</v>
      </c>
      <c r="AP170" s="1">
        <v>140.54444777203199</v>
      </c>
      <c r="AQ170" s="1">
        <v>129.02052714108299</v>
      </c>
      <c r="AR170" s="1">
        <v>147.596187570924</v>
      </c>
      <c r="AS170" s="1">
        <v>130.517681525108</v>
      </c>
      <c r="AT170" s="1">
        <v>112.521958370818</v>
      </c>
      <c r="AU170" s="1">
        <v>139.65389266328799</v>
      </c>
      <c r="AV170" s="1">
        <v>100.526705670024</v>
      </c>
      <c r="AW170" s="1">
        <v>77.978851177788101</v>
      </c>
      <c r="AX170" s="1">
        <v>52.354893632735198</v>
      </c>
      <c r="AY170" s="1">
        <v>62.679783227282698</v>
      </c>
      <c r="AZ170" s="1">
        <v>98.204149290260503</v>
      </c>
      <c r="BA170" s="1">
        <v>69.850656858709797</v>
      </c>
      <c r="BB170" s="1">
        <f t="shared" si="16"/>
        <v>32.495019082403097</v>
      </c>
      <c r="BC170" s="1">
        <f t="shared" si="17"/>
        <v>30.853774234561701</v>
      </c>
      <c r="BD170" s="1">
        <f t="shared" si="18"/>
        <v>61.4065579339482</v>
      </c>
      <c r="BE170" s="1">
        <f t="shared" si="19"/>
        <v>59.1833966446817</v>
      </c>
      <c r="BF170" s="1">
        <f t="shared" si="20"/>
        <v>36.739877580856799</v>
      </c>
      <c r="BG170" s="1">
        <f t="shared" si="21"/>
        <v>56.497134926154999</v>
      </c>
      <c r="BH170" s="1"/>
      <c r="BI170" s="1"/>
      <c r="BJ170" s="1"/>
      <c r="BK170" s="3">
        <v>1567</v>
      </c>
      <c r="BL170" s="1">
        <f t="shared" si="22"/>
        <v>209.43234342765439</v>
      </c>
      <c r="BM170" s="1">
        <v>206.84622342553601</v>
      </c>
      <c r="BN170" s="5">
        <f t="shared" si="23"/>
        <v>1.2502621315923481</v>
      </c>
    </row>
    <row r="171" spans="2:66" x14ac:dyDescent="0.3">
      <c r="B171" s="1">
        <v>32.495019082403097</v>
      </c>
      <c r="C171" s="1">
        <v>30.853774234561701</v>
      </c>
      <c r="D171" s="1">
        <v>61.4065579339482</v>
      </c>
      <c r="E171" s="1">
        <v>59.1833966446817</v>
      </c>
      <c r="F171" s="1">
        <v>36.739877580856799</v>
      </c>
      <c r="G171" s="1">
        <v>56.497134926154999</v>
      </c>
      <c r="H171" s="1">
        <v>50.522687285742798</v>
      </c>
      <c r="I171" s="1">
        <v>63.562549883867703</v>
      </c>
      <c r="J171" s="1">
        <v>43.510337816163698</v>
      </c>
      <c r="K171" s="1">
        <v>97.710471336249597</v>
      </c>
      <c r="L171" s="1">
        <v>100.371035909049</v>
      </c>
      <c r="M171" s="1">
        <v>156.672369719161</v>
      </c>
      <c r="N171" s="1">
        <v>180.30326787556999</v>
      </c>
      <c r="O171" s="1">
        <v>208.33949247645799</v>
      </c>
      <c r="P171" s="1">
        <v>259.97073893843401</v>
      </c>
      <c r="Q171" s="1">
        <v>114.335964085782</v>
      </c>
      <c r="R171" s="1">
        <v>98.358303066280797</v>
      </c>
      <c r="S171" s="1">
        <v>153.76964282935401</v>
      </c>
      <c r="T171" s="1">
        <v>323.66634589786997</v>
      </c>
      <c r="U171" s="1">
        <v>326.21239455949302</v>
      </c>
      <c r="V171" s="1">
        <v>344.428575664042</v>
      </c>
      <c r="W171" s="1">
        <v>333.44276294701802</v>
      </c>
      <c r="X171" s="1">
        <v>389.965978871846</v>
      </c>
      <c r="Y171" s="1">
        <v>912.48664576245699</v>
      </c>
      <c r="Z171" s="1">
        <v>470.19863784134901</v>
      </c>
      <c r="AA171" s="1">
        <v>593.02654895446096</v>
      </c>
      <c r="AB171" s="1">
        <v>407.17195777364799</v>
      </c>
      <c r="AC171" s="1">
        <v>223.16991585073001</v>
      </c>
      <c r="AD171" s="1">
        <v>521.11431296085505</v>
      </c>
      <c r="AE171" s="1">
        <v>280.50009374492998</v>
      </c>
      <c r="AF171" s="1">
        <v>241.67456655419701</v>
      </c>
      <c r="AG171" s="1">
        <v>274.93291822751797</v>
      </c>
      <c r="AH171" s="1">
        <v>276.44254218574798</v>
      </c>
      <c r="AI171" s="1">
        <v>271.54497575421402</v>
      </c>
      <c r="AJ171" s="1">
        <v>146.65428607220201</v>
      </c>
      <c r="AK171" s="1">
        <v>201.92276162547299</v>
      </c>
      <c r="AL171" s="1">
        <v>182.03538712339099</v>
      </c>
      <c r="AM171" s="1">
        <v>181.343180766176</v>
      </c>
      <c r="AN171" s="1">
        <v>168.921195160856</v>
      </c>
      <c r="AO171" s="1">
        <v>177.374990430427</v>
      </c>
      <c r="AP171" s="1">
        <v>162.221972059205</v>
      </c>
      <c r="AQ171" s="1">
        <v>152.52310564621399</v>
      </c>
      <c r="AR171" s="1">
        <v>138.003399766466</v>
      </c>
      <c r="AS171" s="1">
        <v>135.62974883475201</v>
      </c>
      <c r="AT171" s="1">
        <v>146.59515111132799</v>
      </c>
      <c r="AU171" s="1">
        <v>102.33436518723801</v>
      </c>
      <c r="AV171" s="1">
        <v>98.656283799479894</v>
      </c>
      <c r="AW171" s="1">
        <v>74.639636699431705</v>
      </c>
      <c r="AX171" s="1">
        <v>69.502462870709394</v>
      </c>
      <c r="AY171" s="1">
        <v>78.959515880825293</v>
      </c>
      <c r="AZ171" s="1">
        <v>51.902578009566597</v>
      </c>
      <c r="BA171" s="1">
        <v>43.009154443919499</v>
      </c>
      <c r="BB171" s="1">
        <f t="shared" si="16"/>
        <v>61.838604068640201</v>
      </c>
      <c r="BC171" s="1">
        <f t="shared" si="17"/>
        <v>60.391359806449302</v>
      </c>
      <c r="BD171" s="1">
        <f t="shared" si="18"/>
        <v>43.341743960983699</v>
      </c>
      <c r="BE171" s="1">
        <f t="shared" si="19"/>
        <v>60.550706964500897</v>
      </c>
      <c r="BF171" s="1">
        <f t="shared" si="20"/>
        <v>36.119010935884901</v>
      </c>
      <c r="BG171" s="1">
        <f t="shared" si="21"/>
        <v>59.240659345774503</v>
      </c>
      <c r="BH171" s="1"/>
      <c r="BI171" s="1"/>
      <c r="BJ171" s="1"/>
      <c r="BK171" s="3">
        <v>1568</v>
      </c>
      <c r="BL171" s="1">
        <f t="shared" si="22"/>
        <v>360.57795013621842</v>
      </c>
      <c r="BM171" s="1">
        <v>360.58656908479401</v>
      </c>
      <c r="BN171" s="5">
        <f t="shared" si="23"/>
        <v>2.3902577950875637E-3</v>
      </c>
    </row>
    <row r="172" spans="2:66" x14ac:dyDescent="0.3">
      <c r="B172" s="1">
        <v>61.838604068640201</v>
      </c>
      <c r="C172" s="1">
        <v>60.391359806449302</v>
      </c>
      <c r="D172" s="1">
        <v>43.341743960983699</v>
      </c>
      <c r="E172" s="1">
        <v>60.550706964500897</v>
      </c>
      <c r="F172" s="1">
        <v>36.119010935884901</v>
      </c>
      <c r="G172" s="1">
        <v>59.240659345774503</v>
      </c>
      <c r="H172" s="1">
        <v>58.030785740272997</v>
      </c>
      <c r="I172" s="1">
        <v>49.903503807693902</v>
      </c>
      <c r="J172" s="1">
        <v>48.332862329008599</v>
      </c>
      <c r="K172" s="1">
        <v>41.947019524415303</v>
      </c>
      <c r="L172" s="1">
        <v>91.029075472214402</v>
      </c>
      <c r="M172" s="1">
        <v>137.59112462956</v>
      </c>
      <c r="N172" s="1">
        <v>151.969456536065</v>
      </c>
      <c r="O172" s="1">
        <v>116.19225178809</v>
      </c>
      <c r="P172" s="1">
        <v>249.121936204218</v>
      </c>
      <c r="Q172" s="1">
        <v>438.55401678268498</v>
      </c>
      <c r="R172" s="1">
        <v>278.99218697763803</v>
      </c>
      <c r="S172" s="1">
        <v>85.374716608364494</v>
      </c>
      <c r="T172" s="1">
        <v>284.93088989473199</v>
      </c>
      <c r="U172" s="1">
        <v>494.69858638658002</v>
      </c>
      <c r="V172" s="1">
        <v>738.09894988560904</v>
      </c>
      <c r="W172" s="1">
        <v>964.26522604664797</v>
      </c>
      <c r="X172" s="1">
        <v>560.011801377854</v>
      </c>
      <c r="Y172" s="1">
        <v>623.23248880567303</v>
      </c>
      <c r="Z172" s="1">
        <v>466.38367034082898</v>
      </c>
      <c r="AA172" s="1">
        <v>550.40959133768104</v>
      </c>
      <c r="AB172" s="1">
        <v>478.73376952452401</v>
      </c>
      <c r="AC172" s="1">
        <v>336.21702625837599</v>
      </c>
      <c r="AD172" s="1">
        <v>294.25837935438801</v>
      </c>
      <c r="AE172" s="1">
        <v>209.598249586522</v>
      </c>
      <c r="AF172" s="1">
        <v>239.87361980953901</v>
      </c>
      <c r="AG172" s="1">
        <v>268.87520467761198</v>
      </c>
      <c r="AH172" s="1">
        <v>234.25654311503601</v>
      </c>
      <c r="AI172" s="1">
        <v>250.58089208451801</v>
      </c>
      <c r="AJ172" s="1">
        <v>205.945311690647</v>
      </c>
      <c r="AK172" s="1">
        <v>143.98986283923901</v>
      </c>
      <c r="AL172" s="1">
        <v>138.65236181201101</v>
      </c>
      <c r="AM172" s="1">
        <v>166.63008518410999</v>
      </c>
      <c r="AN172" s="1">
        <v>176.103628508713</v>
      </c>
      <c r="AO172" s="1">
        <v>144.51601236314499</v>
      </c>
      <c r="AP172" s="1">
        <v>142.69250460944599</v>
      </c>
      <c r="AQ172" s="1">
        <v>125.840169234142</v>
      </c>
      <c r="AR172" s="1">
        <v>128.56128521001699</v>
      </c>
      <c r="AS172" s="1">
        <v>147.671785903802</v>
      </c>
      <c r="AT172" s="1">
        <v>147.711523070684</v>
      </c>
      <c r="AU172" s="1">
        <v>111.01625406825301</v>
      </c>
      <c r="AV172" s="1">
        <v>95.430020604689702</v>
      </c>
      <c r="AW172" s="1">
        <v>84.369091364257997</v>
      </c>
      <c r="AX172" s="1">
        <v>86.242588595109595</v>
      </c>
      <c r="AY172" s="1">
        <v>65.180465892143403</v>
      </c>
      <c r="AZ172" s="1">
        <v>60.366860018963699</v>
      </c>
      <c r="BA172" s="1">
        <v>55.523605398909801</v>
      </c>
      <c r="BB172" s="1">
        <f t="shared" si="16"/>
        <v>52.312053836228202</v>
      </c>
      <c r="BC172" s="1">
        <f t="shared" si="17"/>
        <v>30.9644057267076</v>
      </c>
      <c r="BD172" s="1">
        <f t="shared" si="18"/>
        <v>44.929293794651599</v>
      </c>
      <c r="BE172" s="1">
        <f t="shared" si="19"/>
        <v>42.8170349341964</v>
      </c>
      <c r="BF172" s="1">
        <f t="shared" si="20"/>
        <v>39.072351474966801</v>
      </c>
      <c r="BG172" s="1">
        <f t="shared" si="21"/>
        <v>14.6618619785463</v>
      </c>
      <c r="BH172" s="1"/>
      <c r="BI172" s="1"/>
      <c r="BJ172" s="1"/>
      <c r="BK172" s="3">
        <v>1569</v>
      </c>
      <c r="BL172" s="1">
        <f t="shared" si="22"/>
        <v>404.76360648806292</v>
      </c>
      <c r="BM172" s="1">
        <v>404.78291420412398</v>
      </c>
      <c r="BN172" s="5">
        <f t="shared" si="23"/>
        <v>4.7698940304895599E-3</v>
      </c>
    </row>
    <row r="173" spans="2:66" x14ac:dyDescent="0.3">
      <c r="B173" s="1">
        <v>52.312053836228202</v>
      </c>
      <c r="C173" s="1">
        <v>30.9644057267076</v>
      </c>
      <c r="D173" s="1">
        <v>44.929293794651599</v>
      </c>
      <c r="E173" s="1">
        <v>42.8170349341964</v>
      </c>
      <c r="F173" s="1">
        <v>39.072351474966801</v>
      </c>
      <c r="G173" s="1">
        <v>14.6618619785463</v>
      </c>
      <c r="H173" s="1">
        <v>13.9956886059112</v>
      </c>
      <c r="I173" s="1">
        <v>50.553465553872002</v>
      </c>
      <c r="J173" s="1">
        <v>53.2653844173499</v>
      </c>
      <c r="K173" s="1">
        <v>60.286361882054699</v>
      </c>
      <c r="L173" s="1">
        <v>74.394448506148294</v>
      </c>
      <c r="M173" s="1">
        <v>123.076340400502</v>
      </c>
      <c r="N173" s="1">
        <v>230.11503156170301</v>
      </c>
      <c r="O173" s="1">
        <v>381.505875478544</v>
      </c>
      <c r="P173" s="1">
        <v>322.79390975935598</v>
      </c>
      <c r="Q173" s="1">
        <v>320.294407647051</v>
      </c>
      <c r="R173" s="1">
        <v>244.4273334415</v>
      </c>
      <c r="S173" s="1">
        <v>276.83701179862902</v>
      </c>
      <c r="T173" s="1">
        <v>259.63138006698102</v>
      </c>
      <c r="U173" s="1">
        <v>262.02793536921598</v>
      </c>
      <c r="V173" s="1">
        <v>290.06320495201197</v>
      </c>
      <c r="W173" s="1">
        <v>311.93573601371997</v>
      </c>
      <c r="X173" s="1">
        <v>714.70015451481004</v>
      </c>
      <c r="Y173" s="1">
        <v>416.391905896342</v>
      </c>
      <c r="Z173" s="1">
        <v>606.308983141049</v>
      </c>
      <c r="AA173" s="1">
        <v>560.38128463140299</v>
      </c>
      <c r="AB173" s="1">
        <v>348.815480255701</v>
      </c>
      <c r="AC173" s="1">
        <v>333.648627804657</v>
      </c>
      <c r="AD173" s="1">
        <v>396.85916808229302</v>
      </c>
      <c r="AE173" s="1">
        <v>362.08264913963399</v>
      </c>
      <c r="AF173" s="1">
        <v>372.63741040424202</v>
      </c>
      <c r="AG173" s="1">
        <v>301.974690982835</v>
      </c>
      <c r="AH173" s="1">
        <v>186.09737945393701</v>
      </c>
      <c r="AI173" s="1">
        <v>228.19500246212399</v>
      </c>
      <c r="AJ173" s="1">
        <v>207.569928486115</v>
      </c>
      <c r="AK173" s="1">
        <v>197.15435696111899</v>
      </c>
      <c r="AL173" s="1">
        <v>195.20711772449701</v>
      </c>
      <c r="AM173" s="1">
        <v>152.49194280347899</v>
      </c>
      <c r="AN173" s="1">
        <v>151.650457770629</v>
      </c>
      <c r="AO173" s="1">
        <v>155.969466012086</v>
      </c>
      <c r="AP173" s="1">
        <v>133.12365296054</v>
      </c>
      <c r="AQ173" s="1">
        <v>136.66095994657601</v>
      </c>
      <c r="AR173" s="1">
        <v>93.715034342481403</v>
      </c>
      <c r="AS173" s="1">
        <v>102.483573675757</v>
      </c>
      <c r="AT173" s="1">
        <v>112.86924146350999</v>
      </c>
      <c r="AU173" s="1">
        <v>133.077347834611</v>
      </c>
      <c r="AV173" s="1">
        <v>103.410365180445</v>
      </c>
      <c r="AW173" s="1">
        <v>44.672759603778701</v>
      </c>
      <c r="AX173" s="1">
        <v>30.957414959259999</v>
      </c>
      <c r="AY173" s="1">
        <v>53.326147380493502</v>
      </c>
      <c r="AZ173" s="1">
        <v>62.496204165979798</v>
      </c>
      <c r="BA173" s="1">
        <v>59.063210220459901</v>
      </c>
      <c r="BB173" s="1">
        <f t="shared" si="16"/>
        <v>36.8335237436753</v>
      </c>
      <c r="BC173" s="1">
        <f t="shared" si="17"/>
        <v>40.225151082816303</v>
      </c>
      <c r="BD173" s="1">
        <f t="shared" si="18"/>
        <v>38.389575239856299</v>
      </c>
      <c r="BE173" s="1">
        <f t="shared" si="19"/>
        <v>20.252510257369298</v>
      </c>
      <c r="BF173" s="1">
        <f t="shared" si="20"/>
        <v>20.820454682118601</v>
      </c>
      <c r="BG173" s="1">
        <f t="shared" si="21"/>
        <v>51.2756588556867</v>
      </c>
      <c r="BH173" s="1"/>
      <c r="BI173" s="1"/>
      <c r="BJ173" s="1"/>
      <c r="BK173" s="3">
        <v>1570</v>
      </c>
      <c r="BL173" s="1">
        <f t="shared" si="22"/>
        <v>357.56432963642771</v>
      </c>
      <c r="BM173" s="1">
        <v>357.56179944374099</v>
      </c>
      <c r="BN173" s="5">
        <f t="shared" si="23"/>
        <v>7.0762388226490577E-4</v>
      </c>
    </row>
    <row r="174" spans="2:66" x14ac:dyDescent="0.3">
      <c r="B174" s="1">
        <v>36.8335237436753</v>
      </c>
      <c r="C174" s="1">
        <v>40.225151082816303</v>
      </c>
      <c r="D174" s="1">
        <v>38.389575239856299</v>
      </c>
      <c r="E174" s="1">
        <v>20.252510257369298</v>
      </c>
      <c r="F174" s="1">
        <v>20.820454682118601</v>
      </c>
      <c r="G174" s="1">
        <v>51.2756588556867</v>
      </c>
      <c r="H174" s="1">
        <v>59.545041997892397</v>
      </c>
      <c r="I174" s="1">
        <v>209.399119913774</v>
      </c>
      <c r="J174" s="1">
        <v>80.792213971680397</v>
      </c>
      <c r="K174" s="1">
        <v>100.656936727938</v>
      </c>
      <c r="L174" s="1">
        <v>115.158281563229</v>
      </c>
      <c r="M174" s="1">
        <v>138.30464353672099</v>
      </c>
      <c r="N174" s="1">
        <v>92.932745214119706</v>
      </c>
      <c r="O174" s="1">
        <v>64.724241198437696</v>
      </c>
      <c r="P174" s="1">
        <v>259.27584200614001</v>
      </c>
      <c r="Q174" s="1">
        <v>413.30919813113297</v>
      </c>
      <c r="R174" s="1">
        <v>193.14656422120001</v>
      </c>
      <c r="S174" s="1">
        <v>129.24269443851199</v>
      </c>
      <c r="T174" s="1">
        <v>135.935530945929</v>
      </c>
      <c r="U174" s="1">
        <v>407.69938911229201</v>
      </c>
      <c r="V174" s="1">
        <v>303.64670981386701</v>
      </c>
      <c r="W174" s="1">
        <v>407.39630937107501</v>
      </c>
      <c r="X174" s="1">
        <v>674.07949949445504</v>
      </c>
      <c r="Y174" s="1">
        <v>915.90499234482502</v>
      </c>
      <c r="Z174" s="1">
        <v>594.36828038000499</v>
      </c>
      <c r="AA174" s="1">
        <v>535.02092269831405</v>
      </c>
      <c r="AB174" s="1">
        <v>849.00701098752097</v>
      </c>
      <c r="AC174" s="1">
        <v>592.76010243583096</v>
      </c>
      <c r="AD174" s="1">
        <v>285.68112406387701</v>
      </c>
      <c r="AE174" s="1">
        <v>229.484552881204</v>
      </c>
      <c r="AF174" s="1">
        <v>189.98151747155299</v>
      </c>
      <c r="AG174" s="1">
        <v>203.90066869151599</v>
      </c>
      <c r="AH174" s="1">
        <v>190.40458076311899</v>
      </c>
      <c r="AI174" s="1">
        <v>225.29889460879099</v>
      </c>
      <c r="AJ174" s="1">
        <v>321.17185720144499</v>
      </c>
      <c r="AK174" s="1">
        <v>442.301379579176</v>
      </c>
      <c r="AL174" s="1">
        <v>471.83933063677398</v>
      </c>
      <c r="AM174" s="1">
        <v>287.90702037947102</v>
      </c>
      <c r="AN174" s="1">
        <v>195.261678169601</v>
      </c>
      <c r="AO174" s="1">
        <v>176.12284242833601</v>
      </c>
      <c r="AP174" s="1">
        <v>172.48479341058399</v>
      </c>
      <c r="AQ174" s="1">
        <v>150.846686418421</v>
      </c>
      <c r="AR174" s="1">
        <v>181.43108046630999</v>
      </c>
      <c r="AS174" s="1">
        <v>143.39011912214599</v>
      </c>
      <c r="AT174" s="1">
        <v>124.832308678486</v>
      </c>
      <c r="AU174" s="1">
        <v>116.53192403658301</v>
      </c>
      <c r="AV174" s="1">
        <v>160.62029978553301</v>
      </c>
      <c r="AW174" s="1">
        <v>166.75001473565899</v>
      </c>
      <c r="AX174" s="1">
        <v>128.44022422329701</v>
      </c>
      <c r="AY174" s="1">
        <v>69.904619271493104</v>
      </c>
      <c r="AZ174" s="1">
        <v>47.705506706351798</v>
      </c>
      <c r="BA174" s="1">
        <v>54.387007401579197</v>
      </c>
      <c r="BB174" s="1">
        <f t="shared" si="16"/>
        <v>36.436425163577397</v>
      </c>
      <c r="BC174" s="1">
        <f t="shared" si="17"/>
        <v>30.602413925936499</v>
      </c>
      <c r="BD174" s="1">
        <f t="shared" si="18"/>
        <v>6.7245998420075699</v>
      </c>
      <c r="BE174" s="1">
        <f t="shared" si="19"/>
        <v>48.4652679311559</v>
      </c>
      <c r="BF174" s="1">
        <f t="shared" si="20"/>
        <v>55.192629793254198</v>
      </c>
      <c r="BG174" s="1">
        <f t="shared" si="21"/>
        <v>38.318047831938301</v>
      </c>
      <c r="BH174" s="1"/>
      <c r="BI174" s="1"/>
      <c r="BJ174" s="1"/>
      <c r="BK174" s="3">
        <v>1571</v>
      </c>
      <c r="BL174" s="1">
        <f t="shared" si="22"/>
        <v>399.49914653911839</v>
      </c>
      <c r="BM174" s="1">
        <v>399.50353399968498</v>
      </c>
      <c r="BN174" s="5">
        <f t="shared" si="23"/>
        <v>1.0982282240822483E-3</v>
      </c>
    </row>
    <row r="175" spans="2:66" x14ac:dyDescent="0.3">
      <c r="B175" s="1">
        <v>36.436425163577397</v>
      </c>
      <c r="C175" s="1">
        <v>30.602413925936499</v>
      </c>
      <c r="D175" s="1">
        <v>6.7245998420075699</v>
      </c>
      <c r="E175" s="1">
        <v>48.4652679311559</v>
      </c>
      <c r="F175" s="1">
        <v>55.192629793254198</v>
      </c>
      <c r="G175" s="1">
        <v>38.318047831938301</v>
      </c>
      <c r="H175" s="1">
        <v>63.1341282101871</v>
      </c>
      <c r="I175" s="1">
        <v>62.832019338775403</v>
      </c>
      <c r="J175" s="1">
        <v>68.046829991684703</v>
      </c>
      <c r="K175" s="1">
        <v>129.22580720053799</v>
      </c>
      <c r="L175" s="1">
        <v>106.90948006145101</v>
      </c>
      <c r="M175" s="1">
        <v>119.069955680303</v>
      </c>
      <c r="N175" s="1">
        <v>182.341867987954</v>
      </c>
      <c r="O175" s="1">
        <v>571.74117821616198</v>
      </c>
      <c r="P175" s="1">
        <v>1022.1998864227101</v>
      </c>
      <c r="Q175" s="1">
        <v>952.18276856720399</v>
      </c>
      <c r="R175" s="1">
        <v>614.68309286810302</v>
      </c>
      <c r="S175" s="1">
        <v>679.28081951470199</v>
      </c>
      <c r="T175" s="1">
        <v>546.79500925715104</v>
      </c>
      <c r="U175" s="1">
        <v>849.68817158388902</v>
      </c>
      <c r="V175" s="1">
        <v>1326.38896606919</v>
      </c>
      <c r="W175" s="1">
        <v>1503.09785978936</v>
      </c>
      <c r="X175" s="1">
        <v>870.45472072799896</v>
      </c>
      <c r="Y175" s="1">
        <v>824.14489107734096</v>
      </c>
      <c r="Z175" s="1">
        <v>1062.4018490133101</v>
      </c>
      <c r="AA175" s="1">
        <v>634.38524956600395</v>
      </c>
      <c r="AB175" s="1">
        <v>822.36750749457099</v>
      </c>
      <c r="AC175" s="1">
        <v>801.63656740068404</v>
      </c>
      <c r="AD175" s="1">
        <v>525.94111245573094</v>
      </c>
      <c r="AE175" s="1">
        <v>477.493569644263</v>
      </c>
      <c r="AF175" s="1">
        <v>286.42392525302898</v>
      </c>
      <c r="AG175" s="1">
        <v>285.36463337880701</v>
      </c>
      <c r="AH175" s="1">
        <v>266.94690674348197</v>
      </c>
      <c r="AI175" s="1">
        <v>197.269451262009</v>
      </c>
      <c r="AJ175" s="1">
        <v>234.479596360595</v>
      </c>
      <c r="AK175" s="1">
        <v>230.76813715466301</v>
      </c>
      <c r="AL175" s="1">
        <v>125.300016959255</v>
      </c>
      <c r="AM175" s="1">
        <v>150.01355902772599</v>
      </c>
      <c r="AN175" s="1">
        <v>172.061809923727</v>
      </c>
      <c r="AO175" s="1">
        <v>171.182310264503</v>
      </c>
      <c r="AP175" s="1">
        <v>157.42152806698701</v>
      </c>
      <c r="AQ175" s="1">
        <v>149.45826374388901</v>
      </c>
      <c r="AR175" s="1">
        <v>150.32896687315599</v>
      </c>
      <c r="AS175" s="1">
        <v>169.093521016268</v>
      </c>
      <c r="AT175" s="1">
        <v>156.39550687640201</v>
      </c>
      <c r="AU175" s="1">
        <v>106.03861067491</v>
      </c>
      <c r="AV175" s="1">
        <v>58.822550651110397</v>
      </c>
      <c r="AW175" s="1">
        <v>45.585051645989097</v>
      </c>
      <c r="AX175" s="1">
        <v>89.603905433049604</v>
      </c>
      <c r="AY175" s="1">
        <v>87.349903124372403</v>
      </c>
      <c r="AZ175" s="1">
        <v>77.219887260342801</v>
      </c>
      <c r="BA175" s="1">
        <v>65.615038119246194</v>
      </c>
      <c r="BB175" s="1">
        <f t="shared" si="16"/>
        <v>41.609782202936103</v>
      </c>
      <c r="BC175" s="1">
        <f t="shared" si="17"/>
        <v>80.520231347268506</v>
      </c>
      <c r="BD175" s="1">
        <f t="shared" si="18"/>
        <v>69.153081095261598</v>
      </c>
      <c r="BE175" s="1">
        <f t="shared" si="19"/>
        <v>61.065136526320501</v>
      </c>
      <c r="BF175" s="1">
        <f t="shared" si="20"/>
        <v>45.9872623348557</v>
      </c>
      <c r="BG175" s="1">
        <f t="shared" si="21"/>
        <v>27.681525481711699</v>
      </c>
      <c r="BH175" s="1"/>
      <c r="BI175" s="1"/>
      <c r="BJ175" s="1"/>
      <c r="BK175" s="3">
        <v>1572</v>
      </c>
      <c r="BL175" s="1">
        <f t="shared" si="22"/>
        <v>677.47560036622895</v>
      </c>
      <c r="BM175" s="1">
        <v>677.31609489328696</v>
      </c>
      <c r="BN175" s="5">
        <f t="shared" si="23"/>
        <v>2.3549635708437974E-2</v>
      </c>
    </row>
    <row r="176" spans="2:66" x14ac:dyDescent="0.3">
      <c r="B176" s="1">
        <v>41.609782202936103</v>
      </c>
      <c r="C176" s="1">
        <v>80.520231347268506</v>
      </c>
      <c r="D176" s="1">
        <v>69.153081095261598</v>
      </c>
      <c r="E176" s="1">
        <v>61.065136526320501</v>
      </c>
      <c r="F176" s="1">
        <v>45.9872623348557</v>
      </c>
      <c r="G176" s="1">
        <v>27.681525481711699</v>
      </c>
      <c r="H176" s="1">
        <v>59.944918795950301</v>
      </c>
      <c r="I176" s="1">
        <v>64.991189591877202</v>
      </c>
      <c r="J176" s="1">
        <v>52.187186151320901</v>
      </c>
      <c r="K176" s="1">
        <v>76.513182464650498</v>
      </c>
      <c r="L176" s="1">
        <v>219.41191872076101</v>
      </c>
      <c r="M176" s="1">
        <v>658.72057628209905</v>
      </c>
      <c r="N176" s="1">
        <v>602.11527135768404</v>
      </c>
      <c r="O176" s="1">
        <v>329.73092099775999</v>
      </c>
      <c r="P176" s="1">
        <v>124.028017935476</v>
      </c>
      <c r="Q176" s="1">
        <v>118.16398130589</v>
      </c>
      <c r="R176" s="1">
        <v>219.57275335463299</v>
      </c>
      <c r="S176" s="1">
        <v>248.96117861673099</v>
      </c>
      <c r="T176" s="1">
        <v>542.75027179911297</v>
      </c>
      <c r="U176" s="1">
        <v>764.75818706760197</v>
      </c>
      <c r="V176" s="1">
        <v>552.75591187097405</v>
      </c>
      <c r="W176" s="1">
        <v>746.01866911101399</v>
      </c>
      <c r="X176" s="1">
        <v>601.96108458846504</v>
      </c>
      <c r="Y176" s="1">
        <v>817.90853607004203</v>
      </c>
      <c r="Z176" s="1">
        <v>1046.0499485821299</v>
      </c>
      <c r="AA176" s="1">
        <v>1031.1214579766799</v>
      </c>
      <c r="AB176" s="1">
        <v>1085.5333133618799</v>
      </c>
      <c r="AC176" s="1">
        <v>755.34863188542295</v>
      </c>
      <c r="AD176" s="1">
        <v>537.36746428959896</v>
      </c>
      <c r="AE176" s="1">
        <v>318.3927072116</v>
      </c>
      <c r="AF176" s="1">
        <v>364.27335791207503</v>
      </c>
      <c r="AG176" s="1">
        <v>221.84207647252501</v>
      </c>
      <c r="AH176" s="1">
        <v>172.712620569145</v>
      </c>
      <c r="AI176" s="1">
        <v>326.92830831585798</v>
      </c>
      <c r="AJ176" s="1">
        <v>226.96047904866799</v>
      </c>
      <c r="AK176" s="1">
        <v>214.277836556246</v>
      </c>
      <c r="AL176" s="1">
        <v>254.511327567819</v>
      </c>
      <c r="AM176" s="1">
        <v>271.78184990440599</v>
      </c>
      <c r="AN176" s="1">
        <v>347.119451940126</v>
      </c>
      <c r="AO176" s="1">
        <v>326.75428488758001</v>
      </c>
      <c r="AP176" s="1">
        <v>318.56829765901699</v>
      </c>
      <c r="AQ176" s="1">
        <v>321.01293611440798</v>
      </c>
      <c r="AR176" s="1">
        <v>374.71859546150699</v>
      </c>
      <c r="AS176" s="1">
        <v>301.22698968672501</v>
      </c>
      <c r="AT176" s="1">
        <v>230.43999076134699</v>
      </c>
      <c r="AU176" s="1">
        <v>180.67661298843899</v>
      </c>
      <c r="AV176" s="1">
        <v>94.425208215298795</v>
      </c>
      <c r="AW176" s="1">
        <v>67.064506401027899</v>
      </c>
      <c r="AX176" s="1">
        <v>66.6730957668901</v>
      </c>
      <c r="AY176" s="1">
        <v>69.351261882194507</v>
      </c>
      <c r="AZ176" s="1">
        <v>104.358497040654</v>
      </c>
      <c r="BA176" s="1">
        <v>95.655330165428495</v>
      </c>
      <c r="BB176" s="1">
        <f t="shared" si="16"/>
        <v>49.4947011552443</v>
      </c>
      <c r="BC176" s="1">
        <f t="shared" si="17"/>
        <v>45.348687025066702</v>
      </c>
      <c r="BD176" s="1">
        <f t="shared" si="18"/>
        <v>69.042416791430696</v>
      </c>
      <c r="BE176" s="1">
        <f t="shared" si="19"/>
        <v>69.2363653429734</v>
      </c>
      <c r="BF176" s="1">
        <f t="shared" si="20"/>
        <v>54.3635924458383</v>
      </c>
      <c r="BG176" s="1">
        <f t="shared" si="21"/>
        <v>56.873739460639499</v>
      </c>
      <c r="BH176" s="1"/>
      <c r="BI176" s="1"/>
      <c r="BJ176" s="1"/>
      <c r="BK176" s="3">
        <v>1573</v>
      </c>
      <c r="BL176" s="1">
        <f t="shared" si="22"/>
        <v>575.64690026386245</v>
      </c>
      <c r="BM176" s="1">
        <v>575.44527404030202</v>
      </c>
      <c r="BN176" s="5">
        <f t="shared" si="23"/>
        <v>3.5038296890470833E-2</v>
      </c>
    </row>
    <row r="177" spans="2:66" x14ac:dyDescent="0.3">
      <c r="B177" s="1">
        <v>49.4947011552443</v>
      </c>
      <c r="C177" s="1">
        <v>45.348687025066702</v>
      </c>
      <c r="D177" s="1">
        <v>69.042416791430696</v>
      </c>
      <c r="E177" s="1">
        <v>69.2363653429734</v>
      </c>
      <c r="F177" s="1">
        <v>54.3635924458383</v>
      </c>
      <c r="G177" s="1">
        <v>56.873739460639499</v>
      </c>
      <c r="H177" s="1">
        <v>61.285042571226199</v>
      </c>
      <c r="I177" s="1">
        <v>60.919132570027799</v>
      </c>
      <c r="J177" s="1">
        <v>33.307403883884902</v>
      </c>
      <c r="K177" s="1">
        <v>44.555190950306603</v>
      </c>
      <c r="L177" s="1">
        <v>91.847318871779606</v>
      </c>
      <c r="M177" s="1">
        <v>110.071185043489</v>
      </c>
      <c r="N177" s="1">
        <v>193.583904698476</v>
      </c>
      <c r="O177" s="1">
        <v>136.72095515409799</v>
      </c>
      <c r="P177" s="1">
        <v>230.12075454383799</v>
      </c>
      <c r="Q177" s="1">
        <v>307.93640508919702</v>
      </c>
      <c r="R177" s="1">
        <v>204.10612952432999</v>
      </c>
      <c r="S177" s="1">
        <v>268.14316367536702</v>
      </c>
      <c r="T177" s="1">
        <v>389.49232100673902</v>
      </c>
      <c r="U177" s="1">
        <v>1116.29761140081</v>
      </c>
      <c r="V177" s="1">
        <v>1587.40240972374</v>
      </c>
      <c r="W177" s="1">
        <v>1270.30762667978</v>
      </c>
      <c r="X177" s="1">
        <v>1404.8354482915099</v>
      </c>
      <c r="Y177" s="1">
        <v>1264.6804701911501</v>
      </c>
      <c r="Z177" s="1">
        <v>727.98234484445504</v>
      </c>
      <c r="AA177" s="1">
        <v>783.97440086165898</v>
      </c>
      <c r="AB177" s="1">
        <v>882.63621207010101</v>
      </c>
      <c r="AC177" s="1">
        <v>1003.19089072953</v>
      </c>
      <c r="AD177" s="1">
        <v>715.97230179856501</v>
      </c>
      <c r="AE177" s="1">
        <v>587.47289298896806</v>
      </c>
      <c r="AF177" s="1">
        <v>470.61233094742198</v>
      </c>
      <c r="AG177" s="1">
        <v>414.19796726909698</v>
      </c>
      <c r="AH177" s="1">
        <v>449.908348551963</v>
      </c>
      <c r="AI177" s="1">
        <v>419.248763614523</v>
      </c>
      <c r="AJ177" s="1">
        <v>541.19340417229205</v>
      </c>
      <c r="AK177" s="1">
        <v>379.00805791825701</v>
      </c>
      <c r="AL177" s="1">
        <v>225.542940699604</v>
      </c>
      <c r="AM177" s="1">
        <v>161.95490897011399</v>
      </c>
      <c r="AN177" s="1">
        <v>140.352025936394</v>
      </c>
      <c r="AO177" s="1">
        <v>116.465724339991</v>
      </c>
      <c r="AP177" s="1">
        <v>104.73492219988999</v>
      </c>
      <c r="AQ177" s="1">
        <v>123.059946942829</v>
      </c>
      <c r="AR177" s="1">
        <v>91.333286480691996</v>
      </c>
      <c r="AS177" s="1">
        <v>139.42437953587699</v>
      </c>
      <c r="AT177" s="1">
        <v>131.52631618514701</v>
      </c>
      <c r="AU177" s="1">
        <v>102.26341040915599</v>
      </c>
      <c r="AV177" s="1">
        <v>115.10101339161</v>
      </c>
      <c r="AW177" s="1">
        <v>137.478686596307</v>
      </c>
      <c r="AX177" s="1">
        <v>106.04678301687299</v>
      </c>
      <c r="AY177" s="1">
        <v>45.953971744169998</v>
      </c>
      <c r="AZ177" s="1">
        <v>66.727853421377404</v>
      </c>
      <c r="BA177" s="1">
        <v>92.196076475261407</v>
      </c>
      <c r="BB177" s="1">
        <f t="shared" si="16"/>
        <v>92.106679556546496</v>
      </c>
      <c r="BC177" s="1">
        <f t="shared" si="17"/>
        <v>60.845884046560997</v>
      </c>
      <c r="BD177" s="1">
        <f t="shared" si="18"/>
        <v>49.222495248396598</v>
      </c>
      <c r="BE177" s="1">
        <f t="shared" si="19"/>
        <v>67.989594993233595</v>
      </c>
      <c r="BF177" s="1">
        <f t="shared" si="20"/>
        <v>75.014734313808205</v>
      </c>
      <c r="BG177" s="1">
        <f t="shared" si="21"/>
        <v>69.271966945365705</v>
      </c>
      <c r="BH177" s="1"/>
      <c r="BI177" s="1"/>
      <c r="BJ177" s="1"/>
      <c r="BK177" s="3">
        <v>1574</v>
      </c>
      <c r="BL177" s="1">
        <f t="shared" si="22"/>
        <v>794.30827271209296</v>
      </c>
      <c r="BM177" s="1">
        <v>794.46124470413997</v>
      </c>
      <c r="BN177" s="5">
        <f t="shared" si="23"/>
        <v>1.9254808597237688E-2</v>
      </c>
    </row>
    <row r="178" spans="2:66" x14ac:dyDescent="0.3">
      <c r="B178" s="1">
        <v>92.106679556546496</v>
      </c>
      <c r="C178" s="1">
        <v>60.845884046560997</v>
      </c>
      <c r="D178" s="1">
        <v>49.222495248396598</v>
      </c>
      <c r="E178" s="1">
        <v>67.989594993233595</v>
      </c>
      <c r="F178" s="1">
        <v>75.014734313808205</v>
      </c>
      <c r="G178" s="1">
        <v>69.271966945365705</v>
      </c>
      <c r="H178" s="1">
        <v>67.3238954368436</v>
      </c>
      <c r="I178" s="1">
        <v>63.230390972867802</v>
      </c>
      <c r="J178" s="1">
        <v>48.037407016282799</v>
      </c>
      <c r="K178" s="1">
        <v>65.965565950392801</v>
      </c>
      <c r="L178" s="1">
        <v>88.515331282902494</v>
      </c>
      <c r="M178" s="1">
        <v>65.6578012398856</v>
      </c>
      <c r="N178" s="1">
        <v>97.577185229996005</v>
      </c>
      <c r="O178" s="1">
        <v>83.975951338479504</v>
      </c>
      <c r="P178" s="1">
        <v>200.68178648089</v>
      </c>
      <c r="Q178" s="1">
        <v>478.19724527078603</v>
      </c>
      <c r="R178" s="1">
        <v>513.650787554923</v>
      </c>
      <c r="S178" s="1">
        <v>393.00760163944199</v>
      </c>
      <c r="T178" s="1">
        <v>488.46171879622</v>
      </c>
      <c r="U178" s="1">
        <v>608.79703039090396</v>
      </c>
      <c r="V178" s="1">
        <v>885.85517791071595</v>
      </c>
      <c r="W178" s="1">
        <v>1328.2260593154001</v>
      </c>
      <c r="X178" s="1">
        <v>1371.67204002876</v>
      </c>
      <c r="Y178" s="1">
        <v>1693.0184270382599</v>
      </c>
      <c r="Z178" s="1">
        <v>1687.35028767225</v>
      </c>
      <c r="AA178" s="1">
        <v>1080.30141893566</v>
      </c>
      <c r="AB178" s="1">
        <v>889.90372575862602</v>
      </c>
      <c r="AC178" s="1">
        <v>425.50242844455897</v>
      </c>
      <c r="AD178" s="1">
        <v>242.147258079035</v>
      </c>
      <c r="AE178" s="1">
        <v>363.38221580754299</v>
      </c>
      <c r="AF178" s="1">
        <v>384.830143280372</v>
      </c>
      <c r="AG178" s="1">
        <v>434.13716531119502</v>
      </c>
      <c r="AH178" s="1">
        <v>342.21182476059897</v>
      </c>
      <c r="AI178" s="1">
        <v>211.64612450434799</v>
      </c>
      <c r="AJ178" s="1">
        <v>246.08919066477301</v>
      </c>
      <c r="AK178" s="1">
        <v>188.734946955966</v>
      </c>
      <c r="AL178" s="1">
        <v>167.152775516216</v>
      </c>
      <c r="AM178" s="1">
        <v>164.85248108546901</v>
      </c>
      <c r="AN178" s="1">
        <v>145.92162879118601</v>
      </c>
      <c r="AO178" s="1">
        <v>144.760680756733</v>
      </c>
      <c r="AP178" s="1">
        <v>146.98702977931799</v>
      </c>
      <c r="AQ178" s="1">
        <v>114.03418940244801</v>
      </c>
      <c r="AR178" s="1">
        <v>100.92213920633399</v>
      </c>
      <c r="AS178" s="1">
        <v>96.078680945113604</v>
      </c>
      <c r="AT178" s="1">
        <v>80.362894091744394</v>
      </c>
      <c r="AU178" s="1">
        <v>71.278739777866505</v>
      </c>
      <c r="AV178" s="1">
        <v>47.780756144769803</v>
      </c>
      <c r="AW178" s="1">
        <v>44.939777823803801</v>
      </c>
      <c r="AX178" s="1">
        <v>37.314484663376</v>
      </c>
      <c r="AY178" s="1">
        <v>13.989823339137599</v>
      </c>
      <c r="AZ178" s="1">
        <v>10.1449329854255</v>
      </c>
      <c r="BA178" s="1">
        <v>33.811706848324299</v>
      </c>
      <c r="BB178" s="1">
        <f t="shared" si="16"/>
        <v>40.325736944278503</v>
      </c>
      <c r="BC178" s="1">
        <f t="shared" si="17"/>
        <v>6.2460772741888997</v>
      </c>
      <c r="BD178" s="1">
        <f t="shared" si="18"/>
        <v>52.835984346526701</v>
      </c>
      <c r="BE178" s="1">
        <f t="shared" si="19"/>
        <v>67.460468100929006</v>
      </c>
      <c r="BF178" s="1">
        <f t="shared" si="20"/>
        <v>40.008061038707503</v>
      </c>
      <c r="BG178" s="1">
        <f t="shared" si="21"/>
        <v>58.292355921376597</v>
      </c>
      <c r="BH178" s="1"/>
      <c r="BI178" s="1"/>
      <c r="BJ178" s="1"/>
      <c r="BK178" s="3">
        <v>1575</v>
      </c>
      <c r="BL178" s="1">
        <f t="shared" si="22"/>
        <v>726.47443546325906</v>
      </c>
      <c r="BM178" s="1">
        <v>726.46682544861005</v>
      </c>
      <c r="BN178" s="5">
        <f t="shared" si="23"/>
        <v>1.0475378066030891E-3</v>
      </c>
    </row>
    <row r="179" spans="2:66" x14ac:dyDescent="0.3">
      <c r="B179" s="1">
        <v>40.325736944278503</v>
      </c>
      <c r="C179" s="1">
        <v>6.2460772741888997</v>
      </c>
      <c r="D179" s="1">
        <v>52.835984346526701</v>
      </c>
      <c r="E179" s="1">
        <v>67.460468100929006</v>
      </c>
      <c r="F179" s="1">
        <v>40.008061038707503</v>
      </c>
      <c r="G179" s="1">
        <v>58.292355921376597</v>
      </c>
      <c r="H179" s="1">
        <v>53.764462802503097</v>
      </c>
      <c r="I179" s="1">
        <v>52.458729887052499</v>
      </c>
      <c r="J179" s="1">
        <v>103.873126087049</v>
      </c>
      <c r="K179" s="1">
        <v>103.563197711599</v>
      </c>
      <c r="L179" s="1">
        <v>89.910409443785298</v>
      </c>
      <c r="M179" s="1">
        <v>60.995325344100301</v>
      </c>
      <c r="N179" s="1">
        <v>130.44581469593001</v>
      </c>
      <c r="O179" s="1">
        <v>158.015671872844</v>
      </c>
      <c r="P179" s="1">
        <v>105.063256313918</v>
      </c>
      <c r="Q179" s="1">
        <v>145.28996129541801</v>
      </c>
      <c r="R179" s="1">
        <v>51.435851422707799</v>
      </c>
      <c r="S179" s="1">
        <v>204.304684690252</v>
      </c>
      <c r="T179" s="1">
        <v>292.83586773667201</v>
      </c>
      <c r="U179" s="1">
        <v>393.12185365048998</v>
      </c>
      <c r="V179" s="1">
        <v>995.53839601759898</v>
      </c>
      <c r="W179" s="1">
        <v>1323.2127857032599</v>
      </c>
      <c r="X179" s="1">
        <v>973.25093049613201</v>
      </c>
      <c r="Y179" s="1">
        <v>951.74595208483299</v>
      </c>
      <c r="Z179" s="1">
        <v>1350.3768225819899</v>
      </c>
      <c r="AA179" s="1">
        <v>1386.9668544088699</v>
      </c>
      <c r="AB179" s="1">
        <v>883.25703649537604</v>
      </c>
      <c r="AC179" s="1">
        <v>721.72298737325696</v>
      </c>
      <c r="AD179" s="1">
        <v>471.20753306796303</v>
      </c>
      <c r="AE179" s="1">
        <v>459.134513239189</v>
      </c>
      <c r="AF179" s="1">
        <v>392.67494981825803</v>
      </c>
      <c r="AG179" s="1">
        <v>379.26946555562</v>
      </c>
      <c r="AH179" s="1">
        <v>279.75602012416101</v>
      </c>
      <c r="AI179" s="1">
        <v>267.33397677789497</v>
      </c>
      <c r="AJ179" s="1">
        <v>291.97109564889399</v>
      </c>
      <c r="AK179" s="1">
        <v>197.206244420118</v>
      </c>
      <c r="AL179" s="1">
        <v>147.64485863454601</v>
      </c>
      <c r="AM179" s="1">
        <v>97.254671785789299</v>
      </c>
      <c r="AN179" s="1">
        <v>135.44905371555001</v>
      </c>
      <c r="AO179" s="1">
        <v>141.472615607736</v>
      </c>
      <c r="AP179" s="1">
        <v>120.764984818898</v>
      </c>
      <c r="AQ179" s="1">
        <v>110.597217429778</v>
      </c>
      <c r="AR179" s="1">
        <v>108.418337005021</v>
      </c>
      <c r="AS179" s="1">
        <v>125.789284746848</v>
      </c>
      <c r="AT179" s="1">
        <v>97.467367028507894</v>
      </c>
      <c r="AU179" s="1">
        <v>105.769424879917</v>
      </c>
      <c r="AV179" s="1">
        <v>97.666496370828497</v>
      </c>
      <c r="AW179" s="1">
        <v>26.576695706505099</v>
      </c>
      <c r="AX179" s="1">
        <v>24.4242952587148</v>
      </c>
      <c r="AY179" s="1">
        <v>74.702462802931805</v>
      </c>
      <c r="AZ179" s="1">
        <v>63.593027195540699</v>
      </c>
      <c r="BA179" s="1">
        <v>40.3202972622529</v>
      </c>
      <c r="BB179" s="1">
        <f t="shared" si="16"/>
        <v>68.092056115723906</v>
      </c>
      <c r="BC179" s="1">
        <f t="shared" si="17"/>
        <v>40.250534925440597</v>
      </c>
      <c r="BD179" s="1">
        <f t="shared" si="18"/>
        <v>52.796090098860198</v>
      </c>
      <c r="BE179" s="1">
        <f t="shared" si="19"/>
        <v>67.648264047172106</v>
      </c>
      <c r="BF179" s="1">
        <f t="shared" si="20"/>
        <v>57.627973932634099</v>
      </c>
      <c r="BG179" s="1">
        <f t="shared" si="21"/>
        <v>58.364898379218701</v>
      </c>
      <c r="BH179" s="1"/>
      <c r="BI179" s="1"/>
      <c r="BJ179" s="1"/>
      <c r="BK179" s="3">
        <v>1576</v>
      </c>
      <c r="BL179" s="1">
        <f t="shared" si="22"/>
        <v>667.64898474837298</v>
      </c>
      <c r="BM179" s="1">
        <v>667.79354326735995</v>
      </c>
      <c r="BN179" s="5">
        <f t="shared" si="23"/>
        <v>2.1647187284812217E-2</v>
      </c>
    </row>
    <row r="180" spans="2:66" x14ac:dyDescent="0.3">
      <c r="B180" s="1">
        <v>68.092056115723906</v>
      </c>
      <c r="C180" s="1">
        <v>40.250534925440597</v>
      </c>
      <c r="D180" s="1">
        <v>52.796090098860198</v>
      </c>
      <c r="E180" s="1">
        <v>67.648264047172106</v>
      </c>
      <c r="F180" s="1">
        <v>57.627973932634099</v>
      </c>
      <c r="G180" s="1">
        <v>58.364898379218701</v>
      </c>
      <c r="H180" s="1">
        <v>90.786167144702205</v>
      </c>
      <c r="I180" s="1">
        <v>97.590942946318293</v>
      </c>
      <c r="J180" s="1">
        <v>64.662932143178494</v>
      </c>
      <c r="K180" s="1">
        <v>58.450066560201201</v>
      </c>
      <c r="L180" s="1">
        <v>95.249899017817995</v>
      </c>
      <c r="M180" s="1">
        <v>137.96956048375</v>
      </c>
      <c r="N180" s="1">
        <v>365.59433686530298</v>
      </c>
      <c r="O180" s="1">
        <v>131.63731621984701</v>
      </c>
      <c r="P180" s="1">
        <v>168.18274285430201</v>
      </c>
      <c r="Q180" s="1">
        <v>113.657579899185</v>
      </c>
      <c r="R180" s="1">
        <v>377.19046540960898</v>
      </c>
      <c r="S180" s="1">
        <v>426.91827690194901</v>
      </c>
      <c r="T180" s="1">
        <v>700.92925680672101</v>
      </c>
      <c r="U180" s="1">
        <v>768.27429723427997</v>
      </c>
      <c r="V180" s="1">
        <v>633.35369893015002</v>
      </c>
      <c r="W180" s="1">
        <v>696.61701305789404</v>
      </c>
      <c r="X180" s="1">
        <v>960.21845685245603</v>
      </c>
      <c r="Y180" s="1">
        <v>1020.09077653647</v>
      </c>
      <c r="Z180" s="1">
        <v>792.19595697624902</v>
      </c>
      <c r="AA180" s="1">
        <v>536.52322695572104</v>
      </c>
      <c r="AB180" s="1">
        <v>449.23492889929202</v>
      </c>
      <c r="AC180" s="1">
        <v>405.38058287356</v>
      </c>
      <c r="AD180" s="1">
        <v>543.20571881392402</v>
      </c>
      <c r="AE180" s="1">
        <v>433.61644130187801</v>
      </c>
      <c r="AF180" s="1">
        <v>396.36875945578998</v>
      </c>
      <c r="AG180" s="1">
        <v>307.57099666940201</v>
      </c>
      <c r="AH180" s="1">
        <v>300.27927778481802</v>
      </c>
      <c r="AI180" s="1">
        <v>334.16990941699601</v>
      </c>
      <c r="AJ180" s="1">
        <v>213.60796860608599</v>
      </c>
      <c r="AK180" s="1">
        <v>143.74270872206199</v>
      </c>
      <c r="AL180" s="1">
        <v>151.21039857567999</v>
      </c>
      <c r="AM180" s="1">
        <v>152.238759500219</v>
      </c>
      <c r="AN180" s="1">
        <v>160.44109510671501</v>
      </c>
      <c r="AO180" s="1">
        <v>154.521088329165</v>
      </c>
      <c r="AP180" s="1">
        <v>142.974101347615</v>
      </c>
      <c r="AQ180" s="1">
        <v>110.853194543358</v>
      </c>
      <c r="AR180" s="1">
        <v>136.638780580776</v>
      </c>
      <c r="AS180" s="1">
        <v>124.237096770741</v>
      </c>
      <c r="AT180" s="1">
        <v>148.54888588382201</v>
      </c>
      <c r="AU180" s="1">
        <v>135.84670501887899</v>
      </c>
      <c r="AV180" s="1">
        <v>116.94908338557001</v>
      </c>
      <c r="AW180" s="1">
        <v>85.257899144377404</v>
      </c>
      <c r="AX180" s="1">
        <v>85.523232969235707</v>
      </c>
      <c r="AY180" s="1">
        <v>90.926720570651895</v>
      </c>
      <c r="AZ180" s="1">
        <v>56.100354193526599</v>
      </c>
      <c r="BA180" s="1">
        <v>65.914216508591494</v>
      </c>
      <c r="BB180" s="1">
        <f t="shared" si="16"/>
        <v>22.310088219601099</v>
      </c>
      <c r="BC180" s="1">
        <f t="shared" si="17"/>
        <v>31.311939561847801</v>
      </c>
      <c r="BD180" s="1">
        <f t="shared" si="18"/>
        <v>37.234701506189403</v>
      </c>
      <c r="BE180" s="1">
        <f t="shared" si="19"/>
        <v>45.5242059040201</v>
      </c>
      <c r="BF180" s="1">
        <f t="shared" si="20"/>
        <v>37.984311472142103</v>
      </c>
      <c r="BG180" s="1">
        <f t="shared" si="21"/>
        <v>33.841040689783703</v>
      </c>
      <c r="BH180" s="1"/>
      <c r="BI180" s="1"/>
      <c r="BJ180" s="1"/>
      <c r="BK180" s="3">
        <v>1577</v>
      </c>
      <c r="BL180" s="1">
        <f t="shared" si="22"/>
        <v>551.03086355964638</v>
      </c>
      <c r="BM180" s="1">
        <v>551.02607365418703</v>
      </c>
      <c r="BN180" s="5">
        <f t="shared" si="23"/>
        <v>8.6927020124155847E-4</v>
      </c>
    </row>
    <row r="181" spans="2:66" x14ac:dyDescent="0.3">
      <c r="B181" s="1">
        <v>22.310088219601099</v>
      </c>
      <c r="C181" s="1">
        <v>31.311939561847801</v>
      </c>
      <c r="D181" s="1">
        <v>37.234701506189403</v>
      </c>
      <c r="E181" s="1">
        <v>45.5242059040201</v>
      </c>
      <c r="F181" s="1">
        <v>37.984311472142103</v>
      </c>
      <c r="G181" s="1">
        <v>33.841040689783703</v>
      </c>
      <c r="H181" s="1">
        <v>36.788917738203601</v>
      </c>
      <c r="I181" s="1">
        <v>47.986454557867603</v>
      </c>
      <c r="J181" s="1">
        <v>76.481484161532606</v>
      </c>
      <c r="K181" s="1">
        <v>48.423034670595698</v>
      </c>
      <c r="L181" s="1">
        <v>71.804300942910302</v>
      </c>
      <c r="M181" s="1">
        <v>136.54352876891701</v>
      </c>
      <c r="N181" s="1">
        <v>71.888694012453598</v>
      </c>
      <c r="O181" s="1">
        <v>102.867373298454</v>
      </c>
      <c r="P181" s="1">
        <v>111.014480484972</v>
      </c>
      <c r="Q181" s="1">
        <v>75.955004147106493</v>
      </c>
      <c r="R181" s="1">
        <v>151.447727328685</v>
      </c>
      <c r="S181" s="1">
        <v>193.93326234047399</v>
      </c>
      <c r="T181" s="1">
        <v>290.191682670803</v>
      </c>
      <c r="U181" s="1">
        <v>410.74640556386998</v>
      </c>
      <c r="V181" s="1">
        <v>431.914785595723</v>
      </c>
      <c r="W181" s="1">
        <v>622.37185200512101</v>
      </c>
      <c r="X181" s="1">
        <v>979.06476530697103</v>
      </c>
      <c r="Y181" s="1">
        <v>862.74562156881996</v>
      </c>
      <c r="Z181" s="1">
        <v>902.99074300122402</v>
      </c>
      <c r="AA181" s="1">
        <v>673.42354907523998</v>
      </c>
      <c r="AB181" s="1">
        <v>665.36879810089101</v>
      </c>
      <c r="AC181" s="1">
        <v>355.36574253239201</v>
      </c>
      <c r="AD181" s="1">
        <v>321.109986726388</v>
      </c>
      <c r="AE181" s="1">
        <v>253.22063633214199</v>
      </c>
      <c r="AF181" s="1">
        <v>236.463932239347</v>
      </c>
      <c r="AG181" s="1">
        <v>264.31575576086198</v>
      </c>
      <c r="AH181" s="1">
        <v>178.97986308553399</v>
      </c>
      <c r="AI181" s="1">
        <v>227.75454244928599</v>
      </c>
      <c r="AJ181" s="1">
        <v>201.20029515185001</v>
      </c>
      <c r="AK181" s="1">
        <v>240.98018719474399</v>
      </c>
      <c r="AL181" s="1">
        <v>223.58375354289601</v>
      </c>
      <c r="AM181" s="1">
        <v>155.73981460942099</v>
      </c>
      <c r="AN181" s="1">
        <v>182.32778118215199</v>
      </c>
      <c r="AO181" s="1">
        <v>192.80220609977101</v>
      </c>
      <c r="AP181" s="1">
        <v>199.431215283547</v>
      </c>
      <c r="AQ181" s="1">
        <v>161.47319993714601</v>
      </c>
      <c r="AR181" s="1">
        <v>156.97456647530501</v>
      </c>
      <c r="AS181" s="1">
        <v>137.90526213359499</v>
      </c>
      <c r="AT181" s="1">
        <v>115.07380372906201</v>
      </c>
      <c r="AU181" s="1">
        <v>80.873464617226901</v>
      </c>
      <c r="AV181" s="1">
        <v>60.322445587532499</v>
      </c>
      <c r="AW181" s="1">
        <v>94.785751371265306</v>
      </c>
      <c r="AX181" s="1">
        <v>51.291856808563999</v>
      </c>
      <c r="AY181" s="1">
        <v>17.472071673006301</v>
      </c>
      <c r="AZ181" s="1">
        <v>12.3751107931525</v>
      </c>
      <c r="BA181" s="1">
        <v>48.698898246525403</v>
      </c>
      <c r="BB181" s="1">
        <f t="shared" si="16"/>
        <v>27.055876593747598</v>
      </c>
      <c r="BC181" s="1">
        <f t="shared" si="17"/>
        <v>46.404265034649299</v>
      </c>
      <c r="BD181" s="1">
        <f t="shared" si="18"/>
        <v>40.876905930121502</v>
      </c>
      <c r="BE181" s="1">
        <f t="shared" si="19"/>
        <v>64.918814621944193</v>
      </c>
      <c r="BF181" s="1">
        <f t="shared" si="20"/>
        <v>72.898163157987995</v>
      </c>
      <c r="BG181" s="1">
        <f t="shared" si="21"/>
        <v>73.726650050501306</v>
      </c>
      <c r="BH181" s="1"/>
      <c r="BI181" s="1"/>
      <c r="BJ181" s="1"/>
      <c r="BK181" s="3">
        <v>1578</v>
      </c>
      <c r="BL181" s="1">
        <f t="shared" si="22"/>
        <v>448.39790108371875</v>
      </c>
      <c r="BM181" s="1">
        <v>448.42077875923701</v>
      </c>
      <c r="BN181" s="5">
        <f t="shared" si="23"/>
        <v>5.1018321634338651E-3</v>
      </c>
    </row>
    <row r="182" spans="2:66" x14ac:dyDescent="0.3">
      <c r="B182" s="1">
        <v>27.055876593747598</v>
      </c>
      <c r="C182" s="1">
        <v>46.404265034649299</v>
      </c>
      <c r="D182" s="1">
        <v>40.876905930121502</v>
      </c>
      <c r="E182" s="1">
        <v>64.918814621944193</v>
      </c>
      <c r="F182" s="1">
        <v>72.898163157987995</v>
      </c>
      <c r="G182" s="1">
        <v>73.726650050501306</v>
      </c>
      <c r="H182" s="1">
        <v>33.887502271406703</v>
      </c>
      <c r="I182" s="1">
        <v>21.261532952179302</v>
      </c>
      <c r="J182" s="1">
        <v>71.347904374113796</v>
      </c>
      <c r="K182" s="1">
        <v>112.23244708396901</v>
      </c>
      <c r="L182" s="1">
        <v>119.81901626369999</v>
      </c>
      <c r="M182" s="1">
        <v>105.63292239527</v>
      </c>
      <c r="N182" s="1">
        <v>53.8971667152965</v>
      </c>
      <c r="O182" s="1">
        <v>156.62774262811899</v>
      </c>
      <c r="P182" s="1">
        <v>102.840466834287</v>
      </c>
      <c r="Q182" s="1">
        <v>104.710310100535</v>
      </c>
      <c r="R182" s="1">
        <v>211.476375803846</v>
      </c>
      <c r="S182" s="1">
        <v>176.95486451454599</v>
      </c>
      <c r="T182" s="1">
        <v>197.96110657237799</v>
      </c>
      <c r="U182" s="1">
        <v>271.28698326186498</v>
      </c>
      <c r="V182" s="1">
        <v>305.945781276182</v>
      </c>
      <c r="W182" s="1">
        <v>760.618581830582</v>
      </c>
      <c r="X182" s="1">
        <v>412.59102505171899</v>
      </c>
      <c r="Y182" s="1">
        <v>625.86257554349197</v>
      </c>
      <c r="Z182" s="1">
        <v>777.81887905699398</v>
      </c>
      <c r="AA182" s="1">
        <v>539.34326745574697</v>
      </c>
      <c r="AB182" s="1">
        <v>437.339224881186</v>
      </c>
      <c r="AC182" s="1">
        <v>406.18323294906298</v>
      </c>
      <c r="AD182" s="1">
        <v>310.53687353449902</v>
      </c>
      <c r="AE182" s="1">
        <v>132.28866986531199</v>
      </c>
      <c r="AF182" s="1">
        <v>190.15914224446001</v>
      </c>
      <c r="AG182" s="1">
        <v>206.52397633753901</v>
      </c>
      <c r="AH182" s="1">
        <v>169.553297735212</v>
      </c>
      <c r="AI182" s="1">
        <v>163.01653973714301</v>
      </c>
      <c r="AJ182" s="1">
        <v>86.871419301262904</v>
      </c>
      <c r="AK182" s="1">
        <v>167.565098941776</v>
      </c>
      <c r="AL182" s="1">
        <v>266.69328530903101</v>
      </c>
      <c r="AM182" s="1">
        <v>503.74705397930597</v>
      </c>
      <c r="AN182" s="1">
        <v>399.570504798863</v>
      </c>
      <c r="AO182" s="1">
        <v>371.48402090684101</v>
      </c>
      <c r="AP182" s="1">
        <v>326.21530537386502</v>
      </c>
      <c r="AQ182" s="1">
        <v>286.90284203208</v>
      </c>
      <c r="AR182" s="1">
        <v>318.99203210418301</v>
      </c>
      <c r="AS182" s="1">
        <v>238.20194260051301</v>
      </c>
      <c r="AT182" s="1">
        <v>230.04981426081801</v>
      </c>
      <c r="AU182" s="1">
        <v>191.23467987408401</v>
      </c>
      <c r="AV182" s="1">
        <v>102.97921698407301</v>
      </c>
      <c r="AW182" s="1">
        <v>115.48305261336399</v>
      </c>
      <c r="AX182" s="1">
        <v>81.284218166147198</v>
      </c>
      <c r="AY182" s="1">
        <v>80.904248186351296</v>
      </c>
      <c r="AZ182" s="1">
        <v>92.395092444924501</v>
      </c>
      <c r="BA182" s="1">
        <v>113.111771201222</v>
      </c>
      <c r="BB182" s="1">
        <f t="shared" si="16"/>
        <v>119.24519247901701</v>
      </c>
      <c r="BC182" s="1">
        <f t="shared" si="17"/>
        <v>68.419610018064304</v>
      </c>
      <c r="BD182" s="1">
        <f t="shared" si="18"/>
        <v>75.685156534557606</v>
      </c>
      <c r="BE182" s="1">
        <f t="shared" si="19"/>
        <v>72.787066464118396</v>
      </c>
      <c r="BF182" s="1">
        <f t="shared" si="20"/>
        <v>64.881352484623903</v>
      </c>
      <c r="BG182" s="1">
        <f t="shared" si="21"/>
        <v>73.529185391053502</v>
      </c>
      <c r="BH182" s="1"/>
      <c r="BI182" s="1"/>
      <c r="BJ182" s="1"/>
      <c r="BK182" s="3">
        <v>1579</v>
      </c>
      <c r="BL182" s="1">
        <f t="shared" si="22"/>
        <v>342.82530228606561</v>
      </c>
      <c r="BM182" s="1">
        <v>343.17944577418399</v>
      </c>
      <c r="BN182" s="5">
        <f t="shared" si="23"/>
        <v>0.10319484237159479</v>
      </c>
    </row>
    <row r="183" spans="2:66" x14ac:dyDescent="0.3">
      <c r="B183" s="1">
        <v>119.24519247901701</v>
      </c>
      <c r="C183" s="1">
        <v>68.419610018064304</v>
      </c>
      <c r="D183" s="1">
        <v>75.685156534557606</v>
      </c>
      <c r="E183" s="1">
        <v>72.787066464118396</v>
      </c>
      <c r="F183" s="1">
        <v>64.881352484623903</v>
      </c>
      <c r="G183" s="1">
        <v>73.529185391053502</v>
      </c>
      <c r="H183" s="1">
        <v>66.023876508646197</v>
      </c>
      <c r="I183" s="1">
        <v>64.596226115506894</v>
      </c>
      <c r="J183" s="1">
        <v>52.466505176033202</v>
      </c>
      <c r="K183" s="1">
        <v>50.560378137695103</v>
      </c>
      <c r="L183" s="1">
        <v>109.80908820853</v>
      </c>
      <c r="M183" s="1">
        <v>107.331447911921</v>
      </c>
      <c r="N183" s="1">
        <v>70.985540411134195</v>
      </c>
      <c r="O183" s="1">
        <v>108.086527870102</v>
      </c>
      <c r="P183" s="1">
        <v>474.41323686402598</v>
      </c>
      <c r="Q183" s="1">
        <v>353.97122584770898</v>
      </c>
      <c r="R183" s="1">
        <v>100.163983753724</v>
      </c>
      <c r="S183" s="1">
        <v>89.5604702051331</v>
      </c>
      <c r="T183" s="1">
        <v>108.304563154805</v>
      </c>
      <c r="U183" s="1">
        <v>195.55157921238299</v>
      </c>
      <c r="V183" s="1">
        <v>370.89673443522798</v>
      </c>
      <c r="W183" s="1">
        <v>357.97004626926599</v>
      </c>
      <c r="X183" s="1">
        <v>528.226064443219</v>
      </c>
      <c r="Y183" s="1">
        <v>764.09192914464802</v>
      </c>
      <c r="Z183" s="1">
        <v>865.77264454321698</v>
      </c>
      <c r="AA183" s="1">
        <v>1072.33266745125</v>
      </c>
      <c r="AB183" s="1">
        <v>603.83837428417303</v>
      </c>
      <c r="AC183" s="1">
        <v>541.00326095379205</v>
      </c>
      <c r="AD183" s="1">
        <v>646.48978714585803</v>
      </c>
      <c r="AE183" s="1">
        <v>477.50353459739199</v>
      </c>
      <c r="AF183" s="1">
        <v>274.78875429322801</v>
      </c>
      <c r="AG183" s="1">
        <v>379.01803378456702</v>
      </c>
      <c r="AH183" s="1">
        <v>453.51698613520102</v>
      </c>
      <c r="AI183" s="1">
        <v>393.94565843526101</v>
      </c>
      <c r="AJ183" s="1">
        <v>344.729141628246</v>
      </c>
      <c r="AK183" s="1">
        <v>257.37279854302602</v>
      </c>
      <c r="AL183" s="1">
        <v>222.174224851589</v>
      </c>
      <c r="AM183" s="1">
        <v>154.34366276667299</v>
      </c>
      <c r="AN183" s="1">
        <v>161.723866849437</v>
      </c>
      <c r="AO183" s="1">
        <v>201.546985448692</v>
      </c>
      <c r="AP183" s="1">
        <v>169.48833039453001</v>
      </c>
      <c r="AQ183" s="1">
        <v>171.66638060990999</v>
      </c>
      <c r="AR183" s="1">
        <v>137.70274038516601</v>
      </c>
      <c r="AS183" s="1">
        <v>107.874813074477</v>
      </c>
      <c r="AT183" s="1">
        <v>83.739458046278699</v>
      </c>
      <c r="AU183" s="1">
        <v>134.59830881323001</v>
      </c>
      <c r="AV183" s="1">
        <v>190.84453095783101</v>
      </c>
      <c r="AW183" s="1">
        <v>82.034415445527102</v>
      </c>
      <c r="AX183" s="1">
        <v>69.543773486844103</v>
      </c>
      <c r="AY183" s="1">
        <v>89.142779753108002</v>
      </c>
      <c r="AZ183" s="1">
        <v>54.644538771151304</v>
      </c>
      <c r="BA183" s="1">
        <v>58.652179684439197</v>
      </c>
      <c r="BB183" s="1">
        <f t="shared" si="16"/>
        <v>35.458695029488297</v>
      </c>
      <c r="BC183" s="1">
        <f t="shared" si="17"/>
        <v>48.026608619741097</v>
      </c>
      <c r="BD183" s="1">
        <f t="shared" si="18"/>
        <v>46.726720120647499</v>
      </c>
      <c r="BE183" s="1">
        <f t="shared" si="19"/>
        <v>52.615095342603603</v>
      </c>
      <c r="BF183" s="1">
        <f t="shared" si="20"/>
        <v>59.368126366667902</v>
      </c>
      <c r="BG183" s="1">
        <f t="shared" si="21"/>
        <v>79.557008400899804</v>
      </c>
      <c r="BH183" s="1"/>
      <c r="BI183" s="1"/>
      <c r="BJ183" s="1"/>
      <c r="BK183" s="3">
        <v>1580</v>
      </c>
      <c r="BL183" s="1">
        <f t="shared" si="22"/>
        <v>470.41890167315927</v>
      </c>
      <c r="BM183" s="1">
        <v>470.14041110198502</v>
      </c>
      <c r="BN183" s="5">
        <f t="shared" si="23"/>
        <v>5.9235616551548451E-2</v>
      </c>
    </row>
    <row r="184" spans="2:66" x14ac:dyDescent="0.3">
      <c r="B184" s="1">
        <v>35.458695029488297</v>
      </c>
      <c r="C184" s="1">
        <v>48.026608619741097</v>
      </c>
      <c r="D184" s="1">
        <v>46.726720120647499</v>
      </c>
      <c r="E184" s="1">
        <v>52.615095342603603</v>
      </c>
      <c r="F184" s="1">
        <v>59.368126366667902</v>
      </c>
      <c r="G184" s="1">
        <v>79.557008400899804</v>
      </c>
      <c r="H184" s="1">
        <v>69.728631679771894</v>
      </c>
      <c r="I184" s="1">
        <v>54.022272755044398</v>
      </c>
      <c r="J184" s="1">
        <v>35.6454091260808</v>
      </c>
      <c r="K184" s="1">
        <v>52.607787779509003</v>
      </c>
      <c r="L184" s="1">
        <v>153.28492343852599</v>
      </c>
      <c r="M184" s="1">
        <v>94.976941885086404</v>
      </c>
      <c r="N184" s="1">
        <v>117.00641788111101</v>
      </c>
      <c r="O184" s="1">
        <v>97.584056398436502</v>
      </c>
      <c r="P184" s="1">
        <v>147.809283892656</v>
      </c>
      <c r="Q184" s="1">
        <v>172.815472240509</v>
      </c>
      <c r="R184" s="1">
        <v>123.152365093719</v>
      </c>
      <c r="S184" s="1">
        <v>137.14179918521199</v>
      </c>
      <c r="T184" s="1">
        <v>227.08411892986399</v>
      </c>
      <c r="U184" s="1">
        <v>249.70173124038001</v>
      </c>
      <c r="V184" s="1">
        <v>415.22134574609498</v>
      </c>
      <c r="W184" s="1">
        <v>620.32738513430502</v>
      </c>
      <c r="X184" s="1">
        <v>532.80362499262901</v>
      </c>
      <c r="Y184" s="1">
        <v>1248.4283205089801</v>
      </c>
      <c r="Z184" s="1">
        <v>1458.1523186352099</v>
      </c>
      <c r="AA184" s="1">
        <v>788.93580202589396</v>
      </c>
      <c r="AB184" s="1">
        <v>681.64218021045599</v>
      </c>
      <c r="AC184" s="1">
        <v>775.35370670439204</v>
      </c>
      <c r="AD184" s="1">
        <v>616.23930472717404</v>
      </c>
      <c r="AE184" s="1">
        <v>434.44252547899202</v>
      </c>
      <c r="AF184" s="1">
        <v>401.62257278343799</v>
      </c>
      <c r="AG184" s="1">
        <v>303.12337771087903</v>
      </c>
      <c r="AH184" s="1">
        <v>186.802360771244</v>
      </c>
      <c r="AI184" s="1">
        <v>225.72466531489201</v>
      </c>
      <c r="AJ184" s="1">
        <v>209.950520626383</v>
      </c>
      <c r="AK184" s="1">
        <v>188.94170846754901</v>
      </c>
      <c r="AL184" s="1">
        <v>231.88986040228099</v>
      </c>
      <c r="AM184" s="1">
        <v>444.325062156353</v>
      </c>
      <c r="AN184" s="1">
        <v>382.78141719439799</v>
      </c>
      <c r="AO184" s="1">
        <v>375.02452680895601</v>
      </c>
      <c r="AP184" s="1">
        <v>332.25225342324001</v>
      </c>
      <c r="AQ184" s="1">
        <v>305.09703530283798</v>
      </c>
      <c r="AR184" s="1">
        <v>285.00345483029599</v>
      </c>
      <c r="AS184" s="1">
        <v>231.88159484701799</v>
      </c>
      <c r="AT184" s="1">
        <v>226.316847293607</v>
      </c>
      <c r="AU184" s="1">
        <v>174.570453043973</v>
      </c>
      <c r="AV184" s="1">
        <v>131.56483784938399</v>
      </c>
      <c r="AW184" s="1">
        <v>96.370844528307899</v>
      </c>
      <c r="AX184" s="1">
        <v>66.724442690734094</v>
      </c>
      <c r="AY184" s="1">
        <v>78.928808037665704</v>
      </c>
      <c r="AZ184" s="1">
        <v>94.186320385178007</v>
      </c>
      <c r="BA184" s="1">
        <v>112.053914160048</v>
      </c>
      <c r="BB184" s="1">
        <f t="shared" si="16"/>
        <v>74.825598049562103</v>
      </c>
      <c r="BC184" s="1">
        <f t="shared" si="17"/>
        <v>48.290562735832097</v>
      </c>
      <c r="BD184" s="1">
        <f t="shared" si="18"/>
        <v>58.3140822650223</v>
      </c>
      <c r="BE184" s="1">
        <f t="shared" si="19"/>
        <v>54.1746379278623</v>
      </c>
      <c r="BF184" s="1">
        <f t="shared" si="20"/>
        <v>50.504004701988997</v>
      </c>
      <c r="BG184" s="1">
        <f t="shared" si="21"/>
        <v>32.548261100354502</v>
      </c>
      <c r="BH184" s="1"/>
      <c r="BI184" s="1"/>
      <c r="BJ184" s="1"/>
      <c r="BK184" s="3">
        <v>1581</v>
      </c>
      <c r="BL184" s="1">
        <f t="shared" si="22"/>
        <v>528.48320337369</v>
      </c>
      <c r="BM184" s="1">
        <v>528.41684460851195</v>
      </c>
      <c r="BN184" s="5">
        <f t="shared" si="23"/>
        <v>1.2558033653755856E-2</v>
      </c>
    </row>
    <row r="185" spans="2:66" x14ac:dyDescent="0.3">
      <c r="B185" s="1">
        <v>74.825598049562103</v>
      </c>
      <c r="C185" s="1">
        <v>48.290562735832097</v>
      </c>
      <c r="D185" s="1">
        <v>58.3140822650223</v>
      </c>
      <c r="E185" s="1">
        <v>54.1746379278623</v>
      </c>
      <c r="F185" s="1">
        <v>50.504004701988997</v>
      </c>
      <c r="G185" s="1">
        <v>32.548261100354502</v>
      </c>
      <c r="H185" s="1">
        <v>36.338114988810403</v>
      </c>
      <c r="I185" s="1">
        <v>49.926921067532</v>
      </c>
      <c r="J185" s="1">
        <v>51.684777991626099</v>
      </c>
      <c r="K185" s="1">
        <v>103.15283397202499</v>
      </c>
      <c r="L185" s="1">
        <v>69.579209510792197</v>
      </c>
      <c r="M185" s="1">
        <v>81.731890032976693</v>
      </c>
      <c r="N185" s="1">
        <v>78.364127246217805</v>
      </c>
      <c r="O185" s="1">
        <v>110.942904160852</v>
      </c>
      <c r="P185" s="1">
        <v>244.71053571416499</v>
      </c>
      <c r="Q185" s="1">
        <v>298.52949201544698</v>
      </c>
      <c r="R185" s="1">
        <v>196.98130098083001</v>
      </c>
      <c r="S185" s="1">
        <v>316.80216040444498</v>
      </c>
      <c r="T185" s="1">
        <v>322.210584935893</v>
      </c>
      <c r="U185" s="1">
        <v>375.06761427455001</v>
      </c>
      <c r="V185" s="1">
        <v>244.77923335024499</v>
      </c>
      <c r="W185" s="1">
        <v>281.59559063211202</v>
      </c>
      <c r="X185" s="1">
        <v>344.89019616773902</v>
      </c>
      <c r="Y185" s="1">
        <v>330.16039444377401</v>
      </c>
      <c r="Z185" s="1">
        <v>627.59729369681804</v>
      </c>
      <c r="AA185" s="1">
        <v>628.25917389494396</v>
      </c>
      <c r="AB185" s="1">
        <v>515.81592603367596</v>
      </c>
      <c r="AC185" s="1">
        <v>448.20517978404399</v>
      </c>
      <c r="AD185" s="1">
        <v>342.16120720071302</v>
      </c>
      <c r="AE185" s="1">
        <v>381.87786205845902</v>
      </c>
      <c r="AF185" s="1">
        <v>259.65187092598302</v>
      </c>
      <c r="AG185" s="1">
        <v>384.238891515219</v>
      </c>
      <c r="AH185" s="1">
        <v>327.42823198498502</v>
      </c>
      <c r="AI185" s="1">
        <v>171.830821339761</v>
      </c>
      <c r="AJ185" s="1">
        <v>119.632108178634</v>
      </c>
      <c r="AK185" s="1">
        <v>188.09089964132801</v>
      </c>
      <c r="AL185" s="1">
        <v>191.66735457103101</v>
      </c>
      <c r="AM185" s="1">
        <v>139.86992517060801</v>
      </c>
      <c r="AN185" s="1">
        <v>124.858230749349</v>
      </c>
      <c r="AO185" s="1">
        <v>159.08624346641699</v>
      </c>
      <c r="AP185" s="1">
        <v>140.893801144474</v>
      </c>
      <c r="AQ185" s="1">
        <v>110.543184008716</v>
      </c>
      <c r="AR185" s="1">
        <v>105.036060845994</v>
      </c>
      <c r="AS185" s="1">
        <v>56.689989503351001</v>
      </c>
      <c r="AT185" s="1">
        <v>34.528286198810903</v>
      </c>
      <c r="AU185" s="1">
        <v>67.2337528766014</v>
      </c>
      <c r="AV185" s="1">
        <v>114.95639061990801</v>
      </c>
      <c r="AW185" s="1">
        <v>90.236744389377904</v>
      </c>
      <c r="AX185" s="1">
        <v>50.623722110493603</v>
      </c>
      <c r="AY185" s="1">
        <v>40.529948521940597</v>
      </c>
      <c r="AZ185" s="1">
        <v>15.8018181378949</v>
      </c>
      <c r="BA185" s="1">
        <v>43.816310128849103</v>
      </c>
      <c r="BB185" s="1">
        <f t="shared" si="16"/>
        <v>31.123711317942298</v>
      </c>
      <c r="BC185" s="1">
        <f t="shared" si="17"/>
        <v>33.050860253910898</v>
      </c>
      <c r="BD185" s="1">
        <f t="shared" si="18"/>
        <v>32.7783366340607</v>
      </c>
      <c r="BE185" s="1">
        <f t="shared" si="19"/>
        <v>22.961890373214501</v>
      </c>
      <c r="BF185" s="1">
        <f t="shared" si="20"/>
        <v>42.318939635674198</v>
      </c>
      <c r="BG185" s="1">
        <f t="shared" si="21"/>
        <v>73.248836757320703</v>
      </c>
      <c r="BH185" s="1"/>
      <c r="BI185" s="1"/>
      <c r="BJ185" s="1"/>
      <c r="BK185" s="3">
        <v>1582</v>
      </c>
      <c r="BL185" s="1">
        <f t="shared" si="22"/>
        <v>356.7891300456663</v>
      </c>
      <c r="BM185" s="1">
        <v>356.80399425975298</v>
      </c>
      <c r="BN185" s="5">
        <f t="shared" si="23"/>
        <v>4.1659326481262278E-3</v>
      </c>
    </row>
    <row r="186" spans="2:66" x14ac:dyDescent="0.3">
      <c r="B186" s="1">
        <v>31.123711317942298</v>
      </c>
      <c r="C186" s="1">
        <v>33.050860253910898</v>
      </c>
      <c r="D186" s="1">
        <v>32.7783366340607</v>
      </c>
      <c r="E186" s="1">
        <v>22.961890373214501</v>
      </c>
      <c r="F186" s="1">
        <v>42.318939635674198</v>
      </c>
      <c r="G186" s="1">
        <v>73.248836757320703</v>
      </c>
      <c r="H186" s="1">
        <v>49.348633630920702</v>
      </c>
      <c r="I186" s="1">
        <v>51.425895259575</v>
      </c>
      <c r="J186" s="1">
        <v>72.909541815719805</v>
      </c>
      <c r="K186" s="1">
        <v>61.573647523983297</v>
      </c>
      <c r="L186" s="1">
        <v>54.078769820550697</v>
      </c>
      <c r="M186" s="1">
        <v>81.669451241996001</v>
      </c>
      <c r="N186" s="1">
        <v>66.445810779903596</v>
      </c>
      <c r="O186" s="1">
        <v>174.98054490147399</v>
      </c>
      <c r="P186" s="1">
        <v>195.783172218727</v>
      </c>
      <c r="Q186" s="1">
        <v>114.03958961523399</v>
      </c>
      <c r="R186" s="1">
        <v>223.906763044104</v>
      </c>
      <c r="S186" s="1">
        <v>148.933121590193</v>
      </c>
      <c r="T186" s="1">
        <v>206.38688713863399</v>
      </c>
      <c r="U186" s="1">
        <v>399.45972353630998</v>
      </c>
      <c r="V186" s="1">
        <v>508.23211662539001</v>
      </c>
      <c r="W186" s="1">
        <v>611.81105565021198</v>
      </c>
      <c r="X186" s="1">
        <v>504.34348337500103</v>
      </c>
      <c r="Y186" s="1">
        <v>974.78073638870001</v>
      </c>
      <c r="Z186" s="1">
        <v>580.22069277585604</v>
      </c>
      <c r="AA186" s="1">
        <v>533.00703747926502</v>
      </c>
      <c r="AB186" s="1">
        <v>690.75467478841597</v>
      </c>
      <c r="AC186" s="1">
        <v>701.59919416902198</v>
      </c>
      <c r="AD186" s="1">
        <v>349.68907466974503</v>
      </c>
      <c r="AE186" s="1">
        <v>429.27892747917002</v>
      </c>
      <c r="AF186" s="1">
        <v>441.61403267557102</v>
      </c>
      <c r="AG186" s="1">
        <v>470.50725640487599</v>
      </c>
      <c r="AH186" s="1">
        <v>331.04210550370402</v>
      </c>
      <c r="AI186" s="1">
        <v>181.84077251464899</v>
      </c>
      <c r="AJ186" s="1">
        <v>230.74750245654599</v>
      </c>
      <c r="AK186" s="1">
        <v>203.84934268557399</v>
      </c>
      <c r="AL186" s="1">
        <v>149.213444324471</v>
      </c>
      <c r="AM186" s="1">
        <v>172.39763414044501</v>
      </c>
      <c r="AN186" s="1">
        <v>139.34737556390701</v>
      </c>
      <c r="AO186" s="1">
        <v>155.86811906444001</v>
      </c>
      <c r="AP186" s="1">
        <v>133.36394310646</v>
      </c>
      <c r="AQ186" s="1">
        <v>123.41588983748299</v>
      </c>
      <c r="AR186" s="1">
        <v>76.367843662796204</v>
      </c>
      <c r="AS186" s="1">
        <v>44.515532475308198</v>
      </c>
      <c r="AT186" s="1">
        <v>43.681018550357997</v>
      </c>
      <c r="AU186" s="1">
        <v>31.3414035707642</v>
      </c>
      <c r="AV186" s="1">
        <v>75.428151667264203</v>
      </c>
      <c r="AW186" s="1">
        <v>55.495439001026099</v>
      </c>
      <c r="AX186" s="1">
        <v>44.5484282358927</v>
      </c>
      <c r="AY186" s="1">
        <v>38.268668086159401</v>
      </c>
      <c r="AZ186" s="1">
        <v>44.463336488492601</v>
      </c>
      <c r="BA186" s="1">
        <v>34.307528941154501</v>
      </c>
      <c r="BB186" s="1">
        <f t="shared" si="16"/>
        <v>28.877530209730601</v>
      </c>
      <c r="BC186" s="1">
        <f t="shared" si="17"/>
        <v>45.430042824610503</v>
      </c>
      <c r="BD186" s="1">
        <f t="shared" si="18"/>
        <v>35.722067162795</v>
      </c>
      <c r="BE186" s="1">
        <f t="shared" si="19"/>
        <v>46.390535585454899</v>
      </c>
      <c r="BF186" s="1">
        <f t="shared" si="20"/>
        <v>73.022275018612305</v>
      </c>
      <c r="BG186" s="1">
        <f t="shared" si="21"/>
        <v>87.755843218166206</v>
      </c>
      <c r="BH186" s="1"/>
      <c r="BI186" s="1"/>
      <c r="BJ186" s="1"/>
      <c r="BK186" s="3">
        <v>1583</v>
      </c>
      <c r="BL186" s="1">
        <f t="shared" si="22"/>
        <v>460.79157751229224</v>
      </c>
      <c r="BM186" s="1">
        <v>460.68907937618502</v>
      </c>
      <c r="BN186" s="5">
        <f t="shared" si="23"/>
        <v>2.2248874717413932E-2</v>
      </c>
    </row>
    <row r="187" spans="2:66" x14ac:dyDescent="0.3">
      <c r="B187" s="1">
        <v>28.877530209730601</v>
      </c>
      <c r="C187" s="1">
        <v>45.430042824610503</v>
      </c>
      <c r="D187" s="1">
        <v>35.722067162795</v>
      </c>
      <c r="E187" s="1">
        <v>46.390535585454899</v>
      </c>
      <c r="F187" s="1">
        <v>73.022275018612305</v>
      </c>
      <c r="G187" s="1">
        <v>87.755843218166206</v>
      </c>
      <c r="H187" s="1">
        <v>86.348321269340403</v>
      </c>
      <c r="I187" s="1">
        <v>67.314581045746905</v>
      </c>
      <c r="J187" s="1">
        <v>100.234577752059</v>
      </c>
      <c r="K187" s="1">
        <v>116.946102119654</v>
      </c>
      <c r="L187" s="1">
        <v>101.48841291564401</v>
      </c>
      <c r="M187" s="1">
        <v>135.43656364440201</v>
      </c>
      <c r="N187" s="1">
        <v>136.18018917056901</v>
      </c>
      <c r="O187" s="1">
        <v>101.56030005026599</v>
      </c>
      <c r="P187" s="1">
        <v>198.88629800856199</v>
      </c>
      <c r="Q187" s="1">
        <v>116.764006666372</v>
      </c>
      <c r="R187" s="1">
        <v>124.705797353555</v>
      </c>
      <c r="S187" s="1">
        <v>267.27673136003102</v>
      </c>
      <c r="T187" s="1">
        <v>221.620934912167</v>
      </c>
      <c r="U187" s="1">
        <v>107.853865641665</v>
      </c>
      <c r="V187" s="1">
        <v>244.33691823870899</v>
      </c>
      <c r="W187" s="1">
        <v>363.05497309522201</v>
      </c>
      <c r="X187" s="1">
        <v>893.86201528899198</v>
      </c>
      <c r="Y187" s="1">
        <v>1257.2496579133999</v>
      </c>
      <c r="Z187" s="1">
        <v>1107.4589747264299</v>
      </c>
      <c r="AA187" s="1">
        <v>962.78218466387102</v>
      </c>
      <c r="AB187" s="1">
        <v>967.10239578586402</v>
      </c>
      <c r="AC187" s="1">
        <v>653.92448074423396</v>
      </c>
      <c r="AD187" s="1">
        <v>599.66713127795902</v>
      </c>
      <c r="AE187" s="1">
        <v>622.54543766495897</v>
      </c>
      <c r="AF187" s="1">
        <v>429.834135786226</v>
      </c>
      <c r="AG187" s="1">
        <v>400.05414581297998</v>
      </c>
      <c r="AH187" s="1">
        <v>447.20479627383401</v>
      </c>
      <c r="AI187" s="1">
        <v>492.81176374895301</v>
      </c>
      <c r="AJ187" s="1">
        <v>578.00604803313297</v>
      </c>
      <c r="AK187" s="1">
        <v>210.11301522344999</v>
      </c>
      <c r="AL187" s="1">
        <v>257.13816198708599</v>
      </c>
      <c r="AM187" s="1">
        <v>466.86635597362198</v>
      </c>
      <c r="AN187" s="1">
        <v>385.65939987572</v>
      </c>
      <c r="AO187" s="1">
        <v>338.91051730021297</v>
      </c>
      <c r="AP187" s="1">
        <v>281.40198098023097</v>
      </c>
      <c r="AQ187" s="1">
        <v>294.48243395075599</v>
      </c>
      <c r="AR187" s="1">
        <v>290.173136389094</v>
      </c>
      <c r="AS187" s="1">
        <v>225.0616658937</v>
      </c>
      <c r="AT187" s="1">
        <v>175.17262682108</v>
      </c>
      <c r="AU187" s="1">
        <v>124.814400395343</v>
      </c>
      <c r="AV187" s="1">
        <v>190.410621861793</v>
      </c>
      <c r="AW187" s="1">
        <v>171.24676976145301</v>
      </c>
      <c r="AX187" s="1">
        <v>156.947901010035</v>
      </c>
      <c r="AY187" s="1">
        <v>88.775348160517098</v>
      </c>
      <c r="AZ187" s="1">
        <v>86.100443168909607</v>
      </c>
      <c r="BA187" s="1">
        <v>91.892617045635504</v>
      </c>
      <c r="BB187" s="1">
        <f t="shared" si="16"/>
        <v>82.637249474991606</v>
      </c>
      <c r="BC187" s="1">
        <f t="shared" si="17"/>
        <v>78.093918735487193</v>
      </c>
      <c r="BD187" s="1">
        <f t="shared" si="18"/>
        <v>68.180210783497401</v>
      </c>
      <c r="BE187" s="1">
        <f t="shared" si="19"/>
        <v>44.265134640869803</v>
      </c>
      <c r="BF187" s="1">
        <f t="shared" si="20"/>
        <v>32.2934834668755</v>
      </c>
      <c r="BG187" s="1">
        <f t="shared" si="21"/>
        <v>35.087270873259399</v>
      </c>
      <c r="BH187" s="1"/>
      <c r="BI187" s="1"/>
      <c r="BJ187" s="1"/>
      <c r="BK187" s="3">
        <v>1584</v>
      </c>
      <c r="BL187" s="1">
        <f t="shared" si="22"/>
        <v>589.81369949825705</v>
      </c>
      <c r="BM187" s="1">
        <v>589.74951857527606</v>
      </c>
      <c r="BN187" s="5">
        <f t="shared" si="23"/>
        <v>1.0882742750862118E-2</v>
      </c>
    </row>
    <row r="188" spans="2:66" x14ac:dyDescent="0.3">
      <c r="B188" s="1">
        <v>82.637249474991606</v>
      </c>
      <c r="C188" s="1">
        <v>78.093918735487193</v>
      </c>
      <c r="D188" s="1">
        <v>68.180210783497401</v>
      </c>
      <c r="E188" s="1">
        <v>44.265134640869803</v>
      </c>
      <c r="F188" s="1">
        <v>32.2934834668755</v>
      </c>
      <c r="G188" s="1">
        <v>35.087270873259399</v>
      </c>
      <c r="H188" s="1">
        <v>57.866845385687</v>
      </c>
      <c r="I188" s="1">
        <v>38.520571398240797</v>
      </c>
      <c r="J188" s="1">
        <v>57.375031692255902</v>
      </c>
      <c r="K188" s="1">
        <v>58.8033456595507</v>
      </c>
      <c r="L188" s="1">
        <v>52.673316903139998</v>
      </c>
      <c r="M188" s="1">
        <v>126.69505022274301</v>
      </c>
      <c r="N188" s="1">
        <v>602.70713809321899</v>
      </c>
      <c r="O188" s="1">
        <v>582.611168972737</v>
      </c>
      <c r="P188" s="1">
        <v>519.41605922361396</v>
      </c>
      <c r="Q188" s="1">
        <v>347.11863975343499</v>
      </c>
      <c r="R188" s="1">
        <v>132.24232247373101</v>
      </c>
      <c r="S188" s="1">
        <v>50.144928952327703</v>
      </c>
      <c r="T188" s="1">
        <v>218.986905365063</v>
      </c>
      <c r="U188" s="1">
        <v>372.072166897101</v>
      </c>
      <c r="V188" s="1">
        <v>592.36584373672895</v>
      </c>
      <c r="W188" s="1">
        <v>801.63498118622203</v>
      </c>
      <c r="X188" s="1">
        <v>1242.2621965262999</v>
      </c>
      <c r="Y188" s="1">
        <v>969.69879646132495</v>
      </c>
      <c r="Z188" s="1">
        <v>1040.8823092908201</v>
      </c>
      <c r="AA188" s="1">
        <v>968.00873169204897</v>
      </c>
      <c r="AB188" s="1">
        <v>666.19086506660096</v>
      </c>
      <c r="AC188" s="1">
        <v>402.11369096813797</v>
      </c>
      <c r="AD188" s="1">
        <v>517.64449249118002</v>
      </c>
      <c r="AE188" s="1">
        <v>522.49121796687496</v>
      </c>
      <c r="AF188" s="1">
        <v>480.972261354512</v>
      </c>
      <c r="AG188" s="1">
        <v>323.32914401182097</v>
      </c>
      <c r="AH188" s="1">
        <v>263.86337315740099</v>
      </c>
      <c r="AI188" s="1">
        <v>423.45234075584398</v>
      </c>
      <c r="AJ188" s="1">
        <v>263.222513227543</v>
      </c>
      <c r="AK188" s="1">
        <v>202.71850623349101</v>
      </c>
      <c r="AL188" s="1">
        <v>181.76867043891701</v>
      </c>
      <c r="AM188" s="1">
        <v>184.02851284357499</v>
      </c>
      <c r="AN188" s="1">
        <v>182.49044502465901</v>
      </c>
      <c r="AO188" s="1">
        <v>169.20282781248599</v>
      </c>
      <c r="AP188" s="1">
        <v>142.783849832773</v>
      </c>
      <c r="AQ188" s="1">
        <v>169.36163055777999</v>
      </c>
      <c r="AR188" s="1">
        <v>137.288300407685</v>
      </c>
      <c r="AS188" s="1">
        <v>116.058608191728</v>
      </c>
      <c r="AT188" s="1">
        <v>95.922789890091096</v>
      </c>
      <c r="AU188" s="1">
        <v>92.902373885062005</v>
      </c>
      <c r="AV188" s="1">
        <v>57.6064105611187</v>
      </c>
      <c r="AW188" s="1">
        <v>51.450148453514799</v>
      </c>
      <c r="AX188" s="1">
        <v>96.087649727870698</v>
      </c>
      <c r="AY188" s="1">
        <v>76.341728694770296</v>
      </c>
      <c r="AZ188" s="1">
        <v>59.112791584801798</v>
      </c>
      <c r="BA188" s="1">
        <v>55.133232622572997</v>
      </c>
      <c r="BB188" s="1">
        <f t="shared" si="16"/>
        <v>34.471523892369397</v>
      </c>
      <c r="BC188" s="1">
        <f t="shared" si="17"/>
        <v>8.3637109197163593</v>
      </c>
      <c r="BD188" s="1">
        <f t="shared" si="18"/>
        <v>41.576690971693502</v>
      </c>
      <c r="BE188" s="1">
        <f t="shared" si="19"/>
        <v>44.254929641647699</v>
      </c>
      <c r="BF188" s="1">
        <f t="shared" si="20"/>
        <v>50.193131324196003</v>
      </c>
      <c r="BG188" s="1">
        <f t="shared" si="21"/>
        <v>69.927037594701403</v>
      </c>
      <c r="BH188" s="1"/>
      <c r="BI188" s="1"/>
      <c r="BJ188" s="1"/>
      <c r="BK188" s="3">
        <v>1585</v>
      </c>
      <c r="BL188" s="1">
        <f t="shared" si="22"/>
        <v>562.18537550599194</v>
      </c>
      <c r="BM188" s="1">
        <v>562.21752747972596</v>
      </c>
      <c r="BN188" s="5">
        <f t="shared" si="23"/>
        <v>5.7187782597503982E-3</v>
      </c>
    </row>
    <row r="189" spans="2:66" x14ac:dyDescent="0.3">
      <c r="B189" s="1">
        <v>34.471523892369397</v>
      </c>
      <c r="C189" s="1">
        <v>8.3637109197163593</v>
      </c>
      <c r="D189" s="1">
        <v>41.576690971693502</v>
      </c>
      <c r="E189" s="1">
        <v>44.254929641647699</v>
      </c>
      <c r="F189" s="1">
        <v>50.193131324196003</v>
      </c>
      <c r="G189" s="1">
        <v>69.927037594701403</v>
      </c>
      <c r="H189" s="1">
        <v>57.142732611910098</v>
      </c>
      <c r="I189" s="1">
        <v>79.732781051860499</v>
      </c>
      <c r="J189" s="1">
        <v>104.461172701207</v>
      </c>
      <c r="K189" s="1">
        <v>154.56046790694899</v>
      </c>
      <c r="L189" s="1">
        <v>123.669848383059</v>
      </c>
      <c r="M189" s="1">
        <v>144.30166616355501</v>
      </c>
      <c r="N189" s="1">
        <v>146.257299227316</v>
      </c>
      <c r="O189" s="1">
        <v>189.30398222694399</v>
      </c>
      <c r="P189" s="1">
        <v>245.74047637178001</v>
      </c>
      <c r="Q189" s="1">
        <v>456.83434658128499</v>
      </c>
      <c r="R189" s="1">
        <v>550.25698002181196</v>
      </c>
      <c r="S189" s="1">
        <v>359.42171914094899</v>
      </c>
      <c r="T189" s="1">
        <v>429.63339101620198</v>
      </c>
      <c r="U189" s="1">
        <v>537.93490564212902</v>
      </c>
      <c r="V189" s="1">
        <v>507.550543205596</v>
      </c>
      <c r="W189" s="1">
        <v>633.13546648637498</v>
      </c>
      <c r="X189" s="1">
        <v>888.71385817289604</v>
      </c>
      <c r="Y189" s="1">
        <v>502.31705748269297</v>
      </c>
      <c r="Z189" s="1">
        <v>719.13991668814003</v>
      </c>
      <c r="AA189" s="1">
        <v>734.21600392058701</v>
      </c>
      <c r="AB189" s="1">
        <v>438.00910114141101</v>
      </c>
      <c r="AC189" s="1">
        <v>393.46364894930298</v>
      </c>
      <c r="AD189" s="1">
        <v>325.003943680183</v>
      </c>
      <c r="AE189" s="1">
        <v>387.11318304370201</v>
      </c>
      <c r="AF189" s="1">
        <v>355.22427004869297</v>
      </c>
      <c r="AG189" s="1">
        <v>282.487675282336</v>
      </c>
      <c r="AH189" s="1">
        <v>273.26413124231601</v>
      </c>
      <c r="AI189" s="1">
        <v>322.95559670447801</v>
      </c>
      <c r="AJ189" s="1">
        <v>259.28635908449598</v>
      </c>
      <c r="AK189" s="1">
        <v>252.91581559178599</v>
      </c>
      <c r="AL189" s="1">
        <v>209.69776566045999</v>
      </c>
      <c r="AM189" s="1">
        <v>121.51285812330001</v>
      </c>
      <c r="AN189" s="1">
        <v>144.075906997516</v>
      </c>
      <c r="AO189" s="1">
        <v>156.74690190139199</v>
      </c>
      <c r="AP189" s="1">
        <v>153.01678496564401</v>
      </c>
      <c r="AQ189" s="1">
        <v>158.69124876318301</v>
      </c>
      <c r="AR189" s="1">
        <v>140.52537459142101</v>
      </c>
      <c r="AS189" s="1">
        <v>141.45608209742599</v>
      </c>
      <c r="AT189" s="1">
        <v>112.293356484911</v>
      </c>
      <c r="AU189" s="1">
        <v>81.815455556502997</v>
      </c>
      <c r="AV189" s="1">
        <v>79.577322450558199</v>
      </c>
      <c r="AW189" s="1">
        <v>82.531480644865994</v>
      </c>
      <c r="AX189" s="1">
        <v>28.213046460283799</v>
      </c>
      <c r="AY189" s="1">
        <v>14.2120882460259</v>
      </c>
      <c r="AZ189" s="1">
        <v>59.726390658910901</v>
      </c>
      <c r="BA189" s="1">
        <v>76.554234641754704</v>
      </c>
      <c r="BB189" s="1">
        <f t="shared" si="16"/>
        <v>56.780489703691401</v>
      </c>
      <c r="BC189" s="1">
        <f t="shared" si="17"/>
        <v>83.873306146461303</v>
      </c>
      <c r="BD189" s="1">
        <f t="shared" si="18"/>
        <v>59.9663688206088</v>
      </c>
      <c r="BE189" s="1">
        <f t="shared" si="19"/>
        <v>64.630275805309694</v>
      </c>
      <c r="BF189" s="1">
        <f t="shared" si="20"/>
        <v>78.245618928655901</v>
      </c>
      <c r="BG189" s="1">
        <f t="shared" si="21"/>
        <v>59.928960538918801</v>
      </c>
      <c r="BH189" s="1"/>
      <c r="BI189" s="1"/>
      <c r="BJ189" s="1"/>
      <c r="BK189" s="3">
        <v>1586</v>
      </c>
      <c r="BL189" s="1">
        <f t="shared" si="22"/>
        <v>463.82615394069347</v>
      </c>
      <c r="BM189" s="1">
        <v>463.862803172491</v>
      </c>
      <c r="BN189" s="5">
        <f t="shared" si="23"/>
        <v>7.9008774893936633E-3</v>
      </c>
    </row>
    <row r="190" spans="2:66" x14ac:dyDescent="0.3">
      <c r="B190" s="1">
        <v>56.780489703691401</v>
      </c>
      <c r="C190" s="1">
        <v>83.873306146461303</v>
      </c>
      <c r="D190" s="1">
        <v>59.9663688206088</v>
      </c>
      <c r="E190" s="1">
        <v>64.630275805309694</v>
      </c>
      <c r="F190" s="1">
        <v>78.245618928655901</v>
      </c>
      <c r="G190" s="1">
        <v>59.928960538918801</v>
      </c>
      <c r="H190" s="1">
        <v>46.821579947587701</v>
      </c>
      <c r="I190" s="1">
        <v>38.196163647225198</v>
      </c>
      <c r="J190" s="1">
        <v>53.265097837021003</v>
      </c>
      <c r="K190" s="1">
        <v>69.186133996042003</v>
      </c>
      <c r="L190" s="1">
        <v>53.452023489447903</v>
      </c>
      <c r="M190" s="1">
        <v>113.80347860402</v>
      </c>
      <c r="N190" s="1">
        <v>433.53530143820302</v>
      </c>
      <c r="O190" s="1">
        <v>554.613312183483</v>
      </c>
      <c r="P190" s="1">
        <v>552.78944794281904</v>
      </c>
      <c r="Q190" s="1">
        <v>347.36176803285099</v>
      </c>
      <c r="R190" s="1">
        <v>407.69766819095003</v>
      </c>
      <c r="S190" s="1">
        <v>575.02911872755999</v>
      </c>
      <c r="T190" s="1">
        <v>714.43329327393099</v>
      </c>
      <c r="U190" s="1">
        <v>460.50995292785097</v>
      </c>
      <c r="V190" s="1">
        <v>613.72723601993903</v>
      </c>
      <c r="W190" s="1">
        <v>978.31598903920997</v>
      </c>
      <c r="X190" s="1">
        <v>883.44881653154403</v>
      </c>
      <c r="Y190" s="1">
        <v>732.17615663428398</v>
      </c>
      <c r="Z190" s="1">
        <v>1791.3261044021999</v>
      </c>
      <c r="AA190" s="1">
        <v>1052.1826566204199</v>
      </c>
      <c r="AB190" s="1">
        <v>653.96604954513202</v>
      </c>
      <c r="AC190" s="1">
        <v>728.88390737182306</v>
      </c>
      <c r="AD190" s="1">
        <v>829.11214208660499</v>
      </c>
      <c r="AE190" s="1">
        <v>659.94509760899098</v>
      </c>
      <c r="AF190" s="1">
        <v>553.77724496722999</v>
      </c>
      <c r="AG190" s="1">
        <v>387.89014562082002</v>
      </c>
      <c r="AH190" s="1">
        <v>246.32399206248201</v>
      </c>
      <c r="AI190" s="1">
        <v>378.06590638186799</v>
      </c>
      <c r="AJ190" s="1">
        <v>161.10571385534399</v>
      </c>
      <c r="AK190" s="1">
        <v>137.580878947108</v>
      </c>
      <c r="AL190" s="1">
        <v>159.54066950844799</v>
      </c>
      <c r="AM190" s="1">
        <v>222.428034109408</v>
      </c>
      <c r="AN190" s="1">
        <v>227.26945576923299</v>
      </c>
      <c r="AO190" s="1">
        <v>212.33284064997201</v>
      </c>
      <c r="AP190" s="1">
        <v>199.769288320268</v>
      </c>
      <c r="AQ190" s="1">
        <v>209.75350203534401</v>
      </c>
      <c r="AR190" s="1">
        <v>191.48538584718699</v>
      </c>
      <c r="AS190" s="1">
        <v>227.926565037769</v>
      </c>
      <c r="AT190" s="1">
        <v>225.96671869836001</v>
      </c>
      <c r="AU190" s="1">
        <v>158.75185321673399</v>
      </c>
      <c r="AV190" s="1">
        <v>79.303070574214104</v>
      </c>
      <c r="AW190" s="1">
        <v>62.741783203995297</v>
      </c>
      <c r="AX190" s="1">
        <v>75.0949375460075</v>
      </c>
      <c r="AY190" s="1">
        <v>87.499506212268798</v>
      </c>
      <c r="AZ190" s="1">
        <v>78.458197211685203</v>
      </c>
      <c r="BA190" s="1">
        <v>43.613386900559199</v>
      </c>
      <c r="BB190" s="1">
        <f t="shared" si="16"/>
        <v>33.126200982804697</v>
      </c>
      <c r="BC190" s="1">
        <f t="shared" si="17"/>
        <v>9.2838604583246997</v>
      </c>
      <c r="BD190" s="1">
        <f t="shared" si="18"/>
        <v>39.580412742602299</v>
      </c>
      <c r="BE190" s="1">
        <f t="shared" si="19"/>
        <v>69.868822341720801</v>
      </c>
      <c r="BF190" s="1">
        <f t="shared" si="20"/>
        <v>46.926383267078897</v>
      </c>
      <c r="BG190" s="1">
        <f t="shared" si="21"/>
        <v>51.965296369908202</v>
      </c>
      <c r="BH190" s="1"/>
      <c r="BI190" s="1"/>
      <c r="BJ190" s="1"/>
      <c r="BK190" s="3">
        <v>1587</v>
      </c>
      <c r="BL190" s="1">
        <f t="shared" si="22"/>
        <v>688.90108464873515</v>
      </c>
      <c r="BM190" s="1">
        <v>689.06247496929495</v>
      </c>
      <c r="BN190" s="5">
        <f t="shared" si="23"/>
        <v>2.3421725376497272E-2</v>
      </c>
    </row>
    <row r="191" spans="2:66" x14ac:dyDescent="0.3">
      <c r="B191" s="1">
        <v>33.126200982804697</v>
      </c>
      <c r="C191" s="1">
        <v>9.2838604583246997</v>
      </c>
      <c r="D191" s="1">
        <v>39.580412742602299</v>
      </c>
      <c r="E191" s="1">
        <v>69.868822341720801</v>
      </c>
      <c r="F191" s="1">
        <v>46.926383267078897</v>
      </c>
      <c r="G191" s="1">
        <v>51.965296369908202</v>
      </c>
      <c r="H191" s="1">
        <v>50.9018671780346</v>
      </c>
      <c r="I191" s="1">
        <v>73.331490728969399</v>
      </c>
      <c r="J191" s="1">
        <v>51.861971363707099</v>
      </c>
      <c r="K191" s="1">
        <v>62.189018842764199</v>
      </c>
      <c r="L191" s="1">
        <v>144.10053405005601</v>
      </c>
      <c r="M191" s="1">
        <v>379.47547805310899</v>
      </c>
      <c r="N191" s="1">
        <v>284.08739719942201</v>
      </c>
      <c r="O191" s="1">
        <v>114.895965168885</v>
      </c>
      <c r="P191" s="1">
        <v>162.11423083473301</v>
      </c>
      <c r="Q191" s="1">
        <v>580.64767119797705</v>
      </c>
      <c r="R191" s="1">
        <v>1353.18338046795</v>
      </c>
      <c r="S191" s="1">
        <v>1017.99709430088</v>
      </c>
      <c r="T191" s="1">
        <v>1186.33690009726</v>
      </c>
      <c r="U191" s="1">
        <v>1443.10044262011</v>
      </c>
      <c r="V191" s="1">
        <v>1131.2463793101799</v>
      </c>
      <c r="W191" s="1">
        <v>746.23547760099598</v>
      </c>
      <c r="X191" s="1">
        <v>426.719701442369</v>
      </c>
      <c r="Y191" s="1">
        <v>606.98669780008197</v>
      </c>
      <c r="Z191" s="1">
        <v>827.56623018819005</v>
      </c>
      <c r="AA191" s="1">
        <v>848.91666167498795</v>
      </c>
      <c r="AB191" s="1">
        <v>602.99222192538002</v>
      </c>
      <c r="AC191" s="1">
        <v>925.11321022650804</v>
      </c>
      <c r="AD191" s="1">
        <v>670.10567880692497</v>
      </c>
      <c r="AE191" s="1">
        <v>639.65076665296294</v>
      </c>
      <c r="AF191" s="1">
        <v>652.78777290308096</v>
      </c>
      <c r="AG191" s="1">
        <v>652.70387722283203</v>
      </c>
      <c r="AH191" s="1">
        <v>598.44608694003</v>
      </c>
      <c r="AI191" s="1">
        <v>450.66469985671301</v>
      </c>
      <c r="AJ191" s="1">
        <v>610.15439696477597</v>
      </c>
      <c r="AK191" s="1">
        <v>264.06894518474098</v>
      </c>
      <c r="AL191" s="1">
        <v>163.84307542028299</v>
      </c>
      <c r="AM191" s="1">
        <v>157.21917334086501</v>
      </c>
      <c r="AN191" s="1">
        <v>196.32359857258101</v>
      </c>
      <c r="AO191" s="1">
        <v>145.912244222792</v>
      </c>
      <c r="AP191" s="1">
        <v>128.505812707372</v>
      </c>
      <c r="AQ191" s="1">
        <v>154.70713499593001</v>
      </c>
      <c r="AR191" s="1">
        <v>178.75485734609401</v>
      </c>
      <c r="AS191" s="1">
        <v>158.447998655638</v>
      </c>
      <c r="AT191" s="1">
        <v>126.719451453394</v>
      </c>
      <c r="AU191" s="1">
        <v>75.969863771066997</v>
      </c>
      <c r="AV191" s="1">
        <v>106.05365899623401</v>
      </c>
      <c r="AW191" s="1">
        <v>57.700032447973399</v>
      </c>
      <c r="AX191" s="1">
        <v>36.596986422507499</v>
      </c>
      <c r="AY191" s="1">
        <v>15.2237110239411</v>
      </c>
      <c r="AZ191" s="1">
        <v>46.953287049349598</v>
      </c>
      <c r="BA191" s="1">
        <v>72.139602630696103</v>
      </c>
      <c r="BB191" s="1">
        <f t="shared" si="16"/>
        <v>35.459205638745303</v>
      </c>
      <c r="BC191" s="1">
        <f t="shared" si="17"/>
        <v>44.831858931145</v>
      </c>
      <c r="BD191" s="1">
        <f t="shared" si="18"/>
        <v>65.251085866703093</v>
      </c>
      <c r="BE191" s="1">
        <f t="shared" si="19"/>
        <v>65.919849208994094</v>
      </c>
      <c r="BF191" s="1">
        <f t="shared" si="20"/>
        <v>59.751787290454097</v>
      </c>
      <c r="BG191" s="1">
        <f t="shared" si="21"/>
        <v>46.428437159225503</v>
      </c>
      <c r="BH191" s="1"/>
      <c r="BI191" s="1"/>
      <c r="BJ191" s="1"/>
      <c r="BK191" s="3">
        <v>1588</v>
      </c>
      <c r="BL191" s="1">
        <f t="shared" si="22"/>
        <v>779.87357202968133</v>
      </c>
      <c r="BM191" s="1">
        <v>780.14255592847599</v>
      </c>
      <c r="BN191" s="5">
        <f t="shared" si="23"/>
        <v>3.4478813743794703E-2</v>
      </c>
    </row>
    <row r="192" spans="2:66" x14ac:dyDescent="0.3">
      <c r="B192" s="1">
        <v>35.459205638745303</v>
      </c>
      <c r="C192" s="1">
        <v>44.831858931145</v>
      </c>
      <c r="D192" s="1">
        <v>65.251085866703093</v>
      </c>
      <c r="E192" s="1">
        <v>65.919849208994094</v>
      </c>
      <c r="F192" s="1">
        <v>59.751787290454097</v>
      </c>
      <c r="G192" s="1">
        <v>46.428437159225503</v>
      </c>
      <c r="H192" s="1">
        <v>33.665874490958402</v>
      </c>
      <c r="I192" s="1">
        <v>46.501808794559501</v>
      </c>
      <c r="J192" s="1">
        <v>42.249248056631401</v>
      </c>
      <c r="K192" s="1">
        <v>78.9364671457014</v>
      </c>
      <c r="L192" s="1">
        <v>135.60224520075599</v>
      </c>
      <c r="M192" s="1">
        <v>196.744349856485</v>
      </c>
      <c r="N192" s="1">
        <v>69.390634490061103</v>
      </c>
      <c r="O192" s="1">
        <v>93.908270935445202</v>
      </c>
      <c r="P192" s="1">
        <v>203.20079903035901</v>
      </c>
      <c r="Q192" s="1">
        <v>204.948390719137</v>
      </c>
      <c r="R192" s="1">
        <v>289.89650791912902</v>
      </c>
      <c r="S192" s="1">
        <v>61.720925779653399</v>
      </c>
      <c r="T192" s="1">
        <v>324.02198390853601</v>
      </c>
      <c r="U192" s="1">
        <v>693.80676513458297</v>
      </c>
      <c r="V192" s="1">
        <v>991.09034657488996</v>
      </c>
      <c r="W192" s="1">
        <v>1373.3907333526599</v>
      </c>
      <c r="X192" s="1">
        <v>1215.50165950529</v>
      </c>
      <c r="Y192" s="1">
        <v>974.57103031603799</v>
      </c>
      <c r="Z192" s="1">
        <v>1213.22170609509</v>
      </c>
      <c r="AA192" s="1">
        <v>1130.5717966357699</v>
      </c>
      <c r="AB192" s="1">
        <v>1234.7310689404401</v>
      </c>
      <c r="AC192" s="1">
        <v>791.201310688175</v>
      </c>
      <c r="AD192" s="1">
        <v>518.49508844479499</v>
      </c>
      <c r="AE192" s="1">
        <v>358.448118221774</v>
      </c>
      <c r="AF192" s="1">
        <v>438.24629731106398</v>
      </c>
      <c r="AG192" s="1">
        <v>352.70124106896202</v>
      </c>
      <c r="AH192" s="1">
        <v>263.563879050499</v>
      </c>
      <c r="AI192" s="1">
        <v>203.93221248395801</v>
      </c>
      <c r="AJ192" s="1">
        <v>209.01685445799299</v>
      </c>
      <c r="AK192" s="1">
        <v>158.513581654116</v>
      </c>
      <c r="AL192" s="1">
        <v>185.30464048497399</v>
      </c>
      <c r="AM192" s="1">
        <v>139.045938972231</v>
      </c>
      <c r="AN192" s="1">
        <v>139.63872530528201</v>
      </c>
      <c r="AO192" s="1">
        <v>116.64545165114301</v>
      </c>
      <c r="AP192" s="1">
        <v>157.474826428727</v>
      </c>
      <c r="AQ192" s="1">
        <v>173.69892795546599</v>
      </c>
      <c r="AR192" s="1">
        <v>160.07502149164699</v>
      </c>
      <c r="AS192" s="1">
        <v>173.39045454413301</v>
      </c>
      <c r="AT192" s="1">
        <v>149.95276008342901</v>
      </c>
      <c r="AU192" s="1">
        <v>123.168020545014</v>
      </c>
      <c r="AV192" s="1">
        <v>98.689977119054703</v>
      </c>
      <c r="AW192" s="1">
        <v>69.610487051663895</v>
      </c>
      <c r="AX192" s="1">
        <v>81.599185942082102</v>
      </c>
      <c r="AY192" s="1">
        <v>54.441971471520503</v>
      </c>
      <c r="AZ192" s="1">
        <v>47.865343278788401</v>
      </c>
      <c r="BA192" s="1">
        <v>92.253054887215697</v>
      </c>
      <c r="BB192" s="1">
        <f t="shared" si="16"/>
        <v>44.307970532644603</v>
      </c>
      <c r="BC192" s="1">
        <f t="shared" si="17"/>
        <v>60.006678168829403</v>
      </c>
      <c r="BD192" s="1">
        <f t="shared" si="18"/>
        <v>55.637841497471797</v>
      </c>
      <c r="BE192" s="1">
        <f t="shared" si="19"/>
        <v>85.648330742841793</v>
      </c>
      <c r="BF192" s="1">
        <f t="shared" si="20"/>
        <v>82.419115053534597</v>
      </c>
      <c r="BG192" s="1">
        <f t="shared" si="21"/>
        <v>69.566144368133294</v>
      </c>
      <c r="BH192" s="1"/>
      <c r="BI192" s="1"/>
      <c r="BJ192" s="1"/>
      <c r="BK192" s="3">
        <v>1589</v>
      </c>
      <c r="BL192" s="1">
        <f t="shared" si="22"/>
        <v>686.0129454427871</v>
      </c>
      <c r="BM192" s="1">
        <v>685.99637186632901</v>
      </c>
      <c r="BN192" s="5">
        <f t="shared" si="23"/>
        <v>2.4159860223452252E-3</v>
      </c>
    </row>
    <row r="193" spans="2:66" x14ac:dyDescent="0.3">
      <c r="B193" s="1">
        <v>44.307970532644603</v>
      </c>
      <c r="C193" s="1">
        <v>60.006678168829403</v>
      </c>
      <c r="D193" s="1">
        <v>55.637841497471797</v>
      </c>
      <c r="E193" s="1">
        <v>85.648330742841793</v>
      </c>
      <c r="F193" s="1">
        <v>82.419115053534597</v>
      </c>
      <c r="G193" s="1">
        <v>69.566144368133294</v>
      </c>
      <c r="H193" s="1">
        <v>83.9131847464826</v>
      </c>
      <c r="I193" s="1">
        <v>56.800594580300498</v>
      </c>
      <c r="J193" s="1">
        <v>98.373289605261505</v>
      </c>
      <c r="K193" s="1">
        <v>73.022551928125296</v>
      </c>
      <c r="L193" s="1">
        <v>69.089814510210005</v>
      </c>
      <c r="M193" s="1">
        <v>80.051177089437601</v>
      </c>
      <c r="N193" s="1">
        <v>58.498336769296003</v>
      </c>
      <c r="O193" s="1">
        <v>161.40759406456201</v>
      </c>
      <c r="P193" s="1">
        <v>213.39499151915601</v>
      </c>
      <c r="Q193" s="1">
        <v>174.70963554484501</v>
      </c>
      <c r="R193" s="1">
        <v>112.62228446580799</v>
      </c>
      <c r="S193" s="1">
        <v>150.468556497772</v>
      </c>
      <c r="T193" s="1">
        <v>264.52472687190402</v>
      </c>
      <c r="U193" s="1">
        <v>549.39639066104405</v>
      </c>
      <c r="V193" s="1">
        <v>656.79743498078801</v>
      </c>
      <c r="W193" s="1">
        <v>1084.97213430889</v>
      </c>
      <c r="X193" s="1">
        <v>2236.6390655826399</v>
      </c>
      <c r="Y193" s="1">
        <v>1861.1175108504699</v>
      </c>
      <c r="Z193" s="1">
        <v>1517.3856405561601</v>
      </c>
      <c r="AA193" s="1">
        <v>1817.9203633924501</v>
      </c>
      <c r="AB193" s="1">
        <v>1298.0790944349301</v>
      </c>
      <c r="AC193" s="1">
        <v>1001.6251447446</v>
      </c>
      <c r="AD193" s="1">
        <v>891.807332988962</v>
      </c>
      <c r="AE193" s="1">
        <v>677.67701706331798</v>
      </c>
      <c r="AF193" s="1">
        <v>554.55672274270796</v>
      </c>
      <c r="AG193" s="1">
        <v>446.60824310858698</v>
      </c>
      <c r="AH193" s="1">
        <v>438.95369652040398</v>
      </c>
      <c r="AI193" s="1">
        <v>352.74917392832901</v>
      </c>
      <c r="AJ193" s="1">
        <v>207.72085556663001</v>
      </c>
      <c r="AK193" s="1">
        <v>219.307662770349</v>
      </c>
      <c r="AL193" s="1">
        <v>176.89219642158901</v>
      </c>
      <c r="AM193" s="1">
        <v>183.669077735847</v>
      </c>
      <c r="AN193" s="1">
        <v>199.38573795503001</v>
      </c>
      <c r="AO193" s="1">
        <v>210.64718453126599</v>
      </c>
      <c r="AP193" s="1">
        <v>201.791618968987</v>
      </c>
      <c r="AQ193" s="1">
        <v>202.901989890284</v>
      </c>
      <c r="AR193" s="1">
        <v>157.723222136256</v>
      </c>
      <c r="AS193" s="1">
        <v>95.605392367932694</v>
      </c>
      <c r="AT193" s="1">
        <v>122.53616802457699</v>
      </c>
      <c r="AU193" s="1">
        <v>85.175575982390697</v>
      </c>
      <c r="AV193" s="1">
        <v>97.067125991803906</v>
      </c>
      <c r="AW193" s="1">
        <v>93.635731588176</v>
      </c>
      <c r="AX193" s="1">
        <v>96.8746000144438</v>
      </c>
      <c r="AY193" s="1">
        <v>73.989299378913302</v>
      </c>
      <c r="AZ193" s="1">
        <v>60.287118746589201</v>
      </c>
      <c r="BA193" s="1">
        <v>105.37550467078501</v>
      </c>
      <c r="BB193" s="1">
        <f t="shared" si="16"/>
        <v>80.356701219185197</v>
      </c>
      <c r="BC193" s="1">
        <f t="shared" si="17"/>
        <v>71.775635662194006</v>
      </c>
      <c r="BD193" s="1">
        <f t="shared" si="18"/>
        <v>76.568339662243901</v>
      </c>
      <c r="BE193" s="1">
        <f t="shared" si="19"/>
        <v>60.009742574671201</v>
      </c>
      <c r="BF193" s="1">
        <f t="shared" si="20"/>
        <v>46.444129780695903</v>
      </c>
      <c r="BG193" s="1">
        <f t="shared" si="21"/>
        <v>31.0998147506503</v>
      </c>
      <c r="BH193" s="1"/>
      <c r="BI193" s="1"/>
      <c r="BJ193" s="1"/>
      <c r="BK193" s="3">
        <v>1590</v>
      </c>
      <c r="BL193" s="1">
        <f t="shared" si="22"/>
        <v>889.3888391555879</v>
      </c>
      <c r="BM193" s="1">
        <v>889.64825754736296</v>
      </c>
      <c r="BN193" s="5">
        <f t="shared" si="23"/>
        <v>2.9159658277782455E-2</v>
      </c>
    </row>
    <row r="194" spans="2:66" x14ac:dyDescent="0.3">
      <c r="B194" s="1">
        <v>80.356701219185197</v>
      </c>
      <c r="C194" s="1">
        <v>71.775635662194006</v>
      </c>
      <c r="D194" s="1">
        <v>76.568339662243901</v>
      </c>
      <c r="E194" s="1">
        <v>60.009742574671201</v>
      </c>
      <c r="F194" s="1">
        <v>46.444129780695903</v>
      </c>
      <c r="G194" s="1">
        <v>31.0998147506503</v>
      </c>
      <c r="H194" s="1">
        <v>43.165085650425098</v>
      </c>
      <c r="I194" s="1">
        <v>52.380402026879999</v>
      </c>
      <c r="J194" s="1">
        <v>52.792427831976298</v>
      </c>
      <c r="K194" s="1">
        <v>20.920986914897799</v>
      </c>
      <c r="L194" s="1">
        <v>63.217909782499603</v>
      </c>
      <c r="M194" s="1">
        <v>383.54077702793199</v>
      </c>
      <c r="N194" s="1">
        <v>645.64592459521498</v>
      </c>
      <c r="O194" s="1">
        <v>461.093685656736</v>
      </c>
      <c r="P194" s="1">
        <v>192.81191210312201</v>
      </c>
      <c r="Q194" s="1">
        <v>123.38000924835799</v>
      </c>
      <c r="R194" s="1">
        <v>217.18692231501601</v>
      </c>
      <c r="S194" s="1">
        <v>176.07242997129899</v>
      </c>
      <c r="T194" s="1">
        <v>339.69842563160501</v>
      </c>
      <c r="U194" s="1">
        <v>676.59410117401796</v>
      </c>
      <c r="V194" s="1">
        <v>513.24138748413998</v>
      </c>
      <c r="W194" s="1">
        <v>978.02556379295902</v>
      </c>
      <c r="X194" s="1">
        <v>1430.8126434716501</v>
      </c>
      <c r="Y194" s="1">
        <v>1259.3196219158699</v>
      </c>
      <c r="Z194" s="1">
        <v>1590.17862551489</v>
      </c>
      <c r="AA194" s="1">
        <v>1104.3025481319</v>
      </c>
      <c r="AB194" s="1">
        <v>527.10525236168803</v>
      </c>
      <c r="AC194" s="1">
        <v>472.04416776314002</v>
      </c>
      <c r="AD194" s="1">
        <v>318.99289263032699</v>
      </c>
      <c r="AE194" s="1">
        <v>272.36163356932502</v>
      </c>
      <c r="AF194" s="1">
        <v>280.63559871774697</v>
      </c>
      <c r="AG194" s="1">
        <v>283.31134667298898</v>
      </c>
      <c r="AH194" s="1">
        <v>244.51484893271399</v>
      </c>
      <c r="AI194" s="1">
        <v>261.533658940066</v>
      </c>
      <c r="AJ194" s="1">
        <v>224.53863629503999</v>
      </c>
      <c r="AK194" s="1">
        <v>219.36440794040001</v>
      </c>
      <c r="AL194" s="1">
        <v>134.077524859269</v>
      </c>
      <c r="AM194" s="1">
        <v>121.272787976941</v>
      </c>
      <c r="AN194" s="1">
        <v>146.89109757164999</v>
      </c>
      <c r="AO194" s="1">
        <v>198.56013715054101</v>
      </c>
      <c r="AP194" s="1">
        <v>179.02322551773401</v>
      </c>
      <c r="AQ194" s="1">
        <v>204.10852454717801</v>
      </c>
      <c r="AR194" s="1">
        <v>263.77771631037598</v>
      </c>
      <c r="AS194" s="1">
        <v>226.822082013905</v>
      </c>
      <c r="AT194" s="1">
        <v>195.32150897102201</v>
      </c>
      <c r="AU194" s="1">
        <v>133.135084962251</v>
      </c>
      <c r="AV194" s="1">
        <v>115.195865652199</v>
      </c>
      <c r="AW194" s="1">
        <v>80.100137646172499</v>
      </c>
      <c r="AX194" s="1">
        <v>71.772385215419405</v>
      </c>
      <c r="AY194" s="1">
        <v>90.053120068189997</v>
      </c>
      <c r="AZ194" s="1">
        <v>94.418075505774397</v>
      </c>
      <c r="BA194" s="1">
        <v>98.363727478876598</v>
      </c>
      <c r="BB194" s="1">
        <f t="shared" si="16"/>
        <v>74.232810675003805</v>
      </c>
      <c r="BC194" s="1">
        <f t="shared" si="17"/>
        <v>69.895120839553698</v>
      </c>
      <c r="BD194" s="1">
        <f t="shared" si="18"/>
        <v>64.239362277383094</v>
      </c>
      <c r="BE194" s="1">
        <f t="shared" si="19"/>
        <v>102.037937710138</v>
      </c>
      <c r="BF194" s="1">
        <f t="shared" si="20"/>
        <v>81.311322712656505</v>
      </c>
      <c r="BG194" s="1">
        <f t="shared" si="21"/>
        <v>83.362219798570806</v>
      </c>
      <c r="BH194" s="1"/>
      <c r="BI194" s="1"/>
      <c r="BJ194" s="1"/>
      <c r="BK194" s="3">
        <v>1591</v>
      </c>
      <c r="BL194" s="1">
        <f t="shared" si="22"/>
        <v>608.51574349840939</v>
      </c>
      <c r="BM194" s="1">
        <v>608.54405156209498</v>
      </c>
      <c r="BN194" s="5">
        <f t="shared" si="23"/>
        <v>4.6517690236098181E-3</v>
      </c>
    </row>
    <row r="195" spans="2:66" x14ac:dyDescent="0.3">
      <c r="B195" s="1">
        <v>74.232810675003805</v>
      </c>
      <c r="C195" s="1">
        <v>69.895120839553698</v>
      </c>
      <c r="D195" s="1">
        <v>64.239362277383094</v>
      </c>
      <c r="E195" s="1">
        <v>102.037937710138</v>
      </c>
      <c r="F195" s="1">
        <v>81.311322712656505</v>
      </c>
      <c r="G195" s="1">
        <v>83.362219798570806</v>
      </c>
      <c r="H195" s="1">
        <v>112.21761360351</v>
      </c>
      <c r="I195" s="1">
        <v>114.77965977642</v>
      </c>
      <c r="J195" s="1">
        <v>44.351590673302503</v>
      </c>
      <c r="K195" s="1">
        <v>145.41768231830301</v>
      </c>
      <c r="L195" s="1">
        <v>264.47007511914097</v>
      </c>
      <c r="M195" s="1">
        <v>335.225377758452</v>
      </c>
      <c r="N195" s="1">
        <v>145.616407993461</v>
      </c>
      <c r="O195" s="1">
        <v>166.32624325421901</v>
      </c>
      <c r="P195" s="1">
        <v>415.69861241826499</v>
      </c>
      <c r="Q195" s="1">
        <v>209.246273928172</v>
      </c>
      <c r="R195" s="1">
        <v>52.077255612175897</v>
      </c>
      <c r="S195" s="1">
        <v>329.77339093445602</v>
      </c>
      <c r="T195" s="1">
        <v>382.99988899765702</v>
      </c>
      <c r="U195" s="1">
        <v>630.58990924994805</v>
      </c>
      <c r="V195" s="1">
        <v>377.59592729777398</v>
      </c>
      <c r="W195" s="1">
        <v>574.73598968951205</v>
      </c>
      <c r="X195" s="1">
        <v>2055.93559012582</v>
      </c>
      <c r="Y195" s="1">
        <v>2106.0795307219701</v>
      </c>
      <c r="Z195" s="1">
        <v>1012.4033999516799</v>
      </c>
      <c r="AA195" s="1">
        <v>1299.55025099779</v>
      </c>
      <c r="AB195" s="1">
        <v>1256.85097496564</v>
      </c>
      <c r="AC195" s="1">
        <v>890.11818742677406</v>
      </c>
      <c r="AD195" s="1">
        <v>731.20530423484797</v>
      </c>
      <c r="AE195" s="1">
        <v>489.08294482973702</v>
      </c>
      <c r="AF195" s="1">
        <v>402.04635609186499</v>
      </c>
      <c r="AG195" s="1">
        <v>423.85829005852497</v>
      </c>
      <c r="AH195" s="1">
        <v>551.83161899970196</v>
      </c>
      <c r="AI195" s="1">
        <v>427.23392869434502</v>
      </c>
      <c r="AJ195" s="1">
        <v>204.476978336934</v>
      </c>
      <c r="AK195" s="1">
        <v>194.65569845182301</v>
      </c>
      <c r="AL195" s="1">
        <v>193.591980123805</v>
      </c>
      <c r="AM195" s="1">
        <v>151.21598147433301</v>
      </c>
      <c r="AN195" s="1">
        <v>138.618530354993</v>
      </c>
      <c r="AO195" s="1">
        <v>129.15027173590201</v>
      </c>
      <c r="AP195" s="1">
        <v>131.949711544971</v>
      </c>
      <c r="AQ195" s="1">
        <v>135.84679500269101</v>
      </c>
      <c r="AR195" s="1">
        <v>128.030691712514</v>
      </c>
      <c r="AS195" s="1">
        <v>83.310365882621895</v>
      </c>
      <c r="AT195" s="1">
        <v>117.791958276841</v>
      </c>
      <c r="AU195" s="1">
        <v>123.816777669654</v>
      </c>
      <c r="AV195" s="1">
        <v>106.366200065542</v>
      </c>
      <c r="AW195" s="1">
        <v>59.332513059603698</v>
      </c>
      <c r="AX195" s="1">
        <v>55.253596998620999</v>
      </c>
      <c r="AY195" s="1">
        <v>50.092871129753497</v>
      </c>
      <c r="AZ195" s="1">
        <v>52.218163449601199</v>
      </c>
      <c r="BA195" s="1">
        <v>91.742289101547499</v>
      </c>
      <c r="BB195" s="1">
        <f t="shared" ref="BB195:BB258" si="24">B196</f>
        <v>35.415656485257799</v>
      </c>
      <c r="BC195" s="1">
        <f t="shared" ref="BC195:BC258" si="25">C196</f>
        <v>43.404327602735101</v>
      </c>
      <c r="BD195" s="1">
        <f t="shared" ref="BD195:BD258" si="26">D196</f>
        <v>45.558612846463902</v>
      </c>
      <c r="BE195" s="1">
        <f t="shared" ref="BE195:BE258" si="27">E196</f>
        <v>57.834054085970301</v>
      </c>
      <c r="BF195" s="1">
        <f t="shared" ref="BF195:BF258" si="28">F196</f>
        <v>73.613563538607906</v>
      </c>
      <c r="BG195" s="1">
        <f t="shared" ref="BG195:BG258" si="29">G196</f>
        <v>68.171426561841699</v>
      </c>
      <c r="BH195" s="1"/>
      <c r="BI195" s="1"/>
      <c r="BJ195" s="1"/>
      <c r="BK195" s="3">
        <v>1592</v>
      </c>
      <c r="BL195" s="1">
        <f t="shared" si="22"/>
        <v>785.90935897805434</v>
      </c>
      <c r="BM195" s="1">
        <v>785.78921704829202</v>
      </c>
      <c r="BN195" s="5">
        <f t="shared" si="23"/>
        <v>1.5289332960513574E-2</v>
      </c>
    </row>
    <row r="196" spans="2:66" x14ac:dyDescent="0.3">
      <c r="B196" s="1">
        <v>35.415656485257799</v>
      </c>
      <c r="C196" s="1">
        <v>43.404327602735101</v>
      </c>
      <c r="D196" s="1">
        <v>45.558612846463902</v>
      </c>
      <c r="E196" s="1">
        <v>57.834054085970301</v>
      </c>
      <c r="F196" s="1">
        <v>73.613563538607906</v>
      </c>
      <c r="G196" s="1">
        <v>68.171426561841699</v>
      </c>
      <c r="H196" s="1">
        <v>63.649955447299703</v>
      </c>
      <c r="I196" s="1">
        <v>20.667526799326598</v>
      </c>
      <c r="J196" s="1">
        <v>54.034143651000797</v>
      </c>
      <c r="K196" s="1">
        <v>74.422096110994303</v>
      </c>
      <c r="L196" s="1">
        <v>55.736089100676402</v>
      </c>
      <c r="M196" s="1">
        <v>96.064041671554193</v>
      </c>
      <c r="N196" s="1">
        <v>263.17397578777098</v>
      </c>
      <c r="O196" s="1">
        <v>322.22037740499297</v>
      </c>
      <c r="P196" s="1">
        <v>152.39190540455201</v>
      </c>
      <c r="Q196" s="1">
        <v>121.62394465243</v>
      </c>
      <c r="R196" s="1">
        <v>157.10297243934801</v>
      </c>
      <c r="S196" s="1">
        <v>197.11340024111001</v>
      </c>
      <c r="T196" s="1">
        <v>189.08803732737701</v>
      </c>
      <c r="U196" s="1">
        <v>234.77188620869299</v>
      </c>
      <c r="V196" s="1">
        <v>444.08194693617401</v>
      </c>
      <c r="W196" s="1">
        <v>865.73389349226397</v>
      </c>
      <c r="X196" s="1">
        <v>592.33962753057199</v>
      </c>
      <c r="Y196" s="1">
        <v>601.849098117175</v>
      </c>
      <c r="Z196" s="1">
        <v>859.42754388460196</v>
      </c>
      <c r="AA196" s="1">
        <v>574.38859565775203</v>
      </c>
      <c r="AB196" s="1">
        <v>276.17466939214597</v>
      </c>
      <c r="AC196" s="1">
        <v>238.923310914495</v>
      </c>
      <c r="AD196" s="1">
        <v>387.173950505118</v>
      </c>
      <c r="AE196" s="1">
        <v>282.24284161540601</v>
      </c>
      <c r="AF196" s="1">
        <v>275.34844110759701</v>
      </c>
      <c r="AG196" s="1">
        <v>210.41751255344701</v>
      </c>
      <c r="AH196" s="1">
        <v>196.85666153793699</v>
      </c>
      <c r="AI196" s="1">
        <v>217.030307877392</v>
      </c>
      <c r="AJ196" s="1">
        <v>247.39748417492899</v>
      </c>
      <c r="AK196" s="1">
        <v>178.71763237254299</v>
      </c>
      <c r="AL196" s="1">
        <v>172.32636405511701</v>
      </c>
      <c r="AM196" s="1">
        <v>147.51362666426201</v>
      </c>
      <c r="AN196" s="1">
        <v>140.61947153333799</v>
      </c>
      <c r="AO196" s="1">
        <v>165.25524557555499</v>
      </c>
      <c r="AP196" s="1">
        <v>155.20601656210201</v>
      </c>
      <c r="AQ196" s="1">
        <v>130.24476612552101</v>
      </c>
      <c r="AR196" s="1">
        <v>155.51078816589899</v>
      </c>
      <c r="AS196" s="1">
        <v>135.89950342383099</v>
      </c>
      <c r="AT196" s="1">
        <v>126.37324609633001</v>
      </c>
      <c r="AU196" s="1">
        <v>94.8938414554611</v>
      </c>
      <c r="AV196" s="1">
        <v>101.707833495735</v>
      </c>
      <c r="AW196" s="1">
        <v>72.449862506801907</v>
      </c>
      <c r="AX196" s="1">
        <v>40.411734174641602</v>
      </c>
      <c r="AY196" s="1">
        <v>73.258775107265805</v>
      </c>
      <c r="AZ196" s="1">
        <v>81.259951803790102</v>
      </c>
      <c r="BA196" s="1">
        <v>43.640145876266203</v>
      </c>
      <c r="BB196" s="1">
        <f t="shared" si="24"/>
        <v>43.2260120402929</v>
      </c>
      <c r="BC196" s="1">
        <f t="shared" si="25"/>
        <v>59.950135366185201</v>
      </c>
      <c r="BD196" s="1">
        <f t="shared" si="26"/>
        <v>49.033990330459602</v>
      </c>
      <c r="BE196" s="1">
        <f t="shared" si="27"/>
        <v>67.663479532920604</v>
      </c>
      <c r="BF196" s="1">
        <f t="shared" si="28"/>
        <v>58.623635915281199</v>
      </c>
      <c r="BG196" s="1">
        <f t="shared" si="29"/>
        <v>34.551347564354302</v>
      </c>
      <c r="BH196" s="1"/>
      <c r="BI196" s="1"/>
      <c r="BJ196" s="1"/>
      <c r="BK196" s="3">
        <v>1593</v>
      </c>
      <c r="BL196" s="1">
        <f t="shared" ref="BL196:BL259" si="30">AVERAGE(S196:AJ196)</f>
        <v>382.79773383745476</v>
      </c>
      <c r="BM196" s="1">
        <v>382.75494697887899</v>
      </c>
      <c r="BN196" s="5">
        <f t="shared" ref="BN196:BN259" si="31">ABS(BM196-BL196)/BM196*100</f>
        <v>1.1178655929462752E-2</v>
      </c>
    </row>
    <row r="197" spans="2:66" x14ac:dyDescent="0.3">
      <c r="B197" s="1">
        <v>43.2260120402929</v>
      </c>
      <c r="C197" s="1">
        <v>59.950135366185201</v>
      </c>
      <c r="D197" s="1">
        <v>49.033990330459602</v>
      </c>
      <c r="E197" s="1">
        <v>67.663479532920604</v>
      </c>
      <c r="F197" s="1">
        <v>58.623635915281199</v>
      </c>
      <c r="G197" s="1">
        <v>34.551347564354302</v>
      </c>
      <c r="H197" s="1">
        <v>61.425256446260299</v>
      </c>
      <c r="I197" s="1">
        <v>60.920372696436601</v>
      </c>
      <c r="J197" s="1">
        <v>90.033968622570299</v>
      </c>
      <c r="K197" s="1">
        <v>63.757069704392798</v>
      </c>
      <c r="L197" s="1">
        <v>40.971766767796503</v>
      </c>
      <c r="M197" s="1">
        <v>56.989933828169498</v>
      </c>
      <c r="N197" s="1">
        <v>85.028725629038206</v>
      </c>
      <c r="O197" s="1">
        <v>66.230152239472204</v>
      </c>
      <c r="P197" s="1">
        <v>111.903716366922</v>
      </c>
      <c r="Q197" s="1">
        <v>120.614018849758</v>
      </c>
      <c r="R197" s="1">
        <v>139.50990466076499</v>
      </c>
      <c r="S197" s="1">
        <v>146.074060343475</v>
      </c>
      <c r="T197" s="1">
        <v>103.957065776322</v>
      </c>
      <c r="U197" s="1">
        <v>248.963763956381</v>
      </c>
      <c r="V197" s="1">
        <v>353.015780088344</v>
      </c>
      <c r="W197" s="1">
        <v>651.90078499751598</v>
      </c>
      <c r="X197" s="1">
        <v>758.14885410173997</v>
      </c>
      <c r="Y197" s="1">
        <v>950.57064995854796</v>
      </c>
      <c r="Z197" s="1">
        <v>984.18247962327803</v>
      </c>
      <c r="AA197" s="1">
        <v>1156.00713225139</v>
      </c>
      <c r="AB197" s="1">
        <v>942.77658245183898</v>
      </c>
      <c r="AC197" s="1">
        <v>764.63317644336701</v>
      </c>
      <c r="AD197" s="1">
        <v>544.97889308921401</v>
      </c>
      <c r="AE197" s="1">
        <v>557.52799625417697</v>
      </c>
      <c r="AF197" s="1">
        <v>408.63022970828803</v>
      </c>
      <c r="AG197" s="1">
        <v>347.32940320882699</v>
      </c>
      <c r="AH197" s="1">
        <v>428.89735896288698</v>
      </c>
      <c r="AI197" s="1">
        <v>289.55614342520403</v>
      </c>
      <c r="AJ197" s="1">
        <v>291.77282898977501</v>
      </c>
      <c r="AK197" s="1">
        <v>117.07501171368401</v>
      </c>
      <c r="AL197" s="1">
        <v>141.23161561987899</v>
      </c>
      <c r="AM197" s="1">
        <v>121.37289150563601</v>
      </c>
      <c r="AN197" s="1">
        <v>120.03570023778499</v>
      </c>
      <c r="AO197" s="1">
        <v>134.631470827817</v>
      </c>
      <c r="AP197" s="1">
        <v>138.54830626286699</v>
      </c>
      <c r="AQ197" s="1">
        <v>151.75934673044</v>
      </c>
      <c r="AR197" s="1">
        <v>158.27958584853101</v>
      </c>
      <c r="AS197" s="1">
        <v>131.70470708366301</v>
      </c>
      <c r="AT197" s="1">
        <v>101.262678750756</v>
      </c>
      <c r="AU197" s="1">
        <v>83.423931656685596</v>
      </c>
      <c r="AV197" s="1">
        <v>194.18190933914099</v>
      </c>
      <c r="AW197" s="1">
        <v>171.987949248109</v>
      </c>
      <c r="AX197" s="1">
        <v>105.757455460608</v>
      </c>
      <c r="AY197" s="1">
        <v>47.067192277998203</v>
      </c>
      <c r="AZ197" s="1">
        <v>36.853640938633198</v>
      </c>
      <c r="BA197" s="1">
        <v>42.2193957731971</v>
      </c>
      <c r="BB197" s="1">
        <f t="shared" si="24"/>
        <v>46.222761804496699</v>
      </c>
      <c r="BC197" s="1">
        <f t="shared" si="25"/>
        <v>38.257386807049897</v>
      </c>
      <c r="BD197" s="1">
        <f t="shared" si="26"/>
        <v>33.415165387029198</v>
      </c>
      <c r="BE197" s="1">
        <f t="shared" si="27"/>
        <v>25.8093780076698</v>
      </c>
      <c r="BF197" s="1">
        <f t="shared" si="28"/>
        <v>37.181992896682999</v>
      </c>
      <c r="BG197" s="1">
        <f t="shared" si="29"/>
        <v>64.859203486750005</v>
      </c>
      <c r="BH197" s="1"/>
      <c r="BI197" s="1"/>
      <c r="BJ197" s="1"/>
      <c r="BK197" s="3">
        <v>1594</v>
      </c>
      <c r="BL197" s="1">
        <f t="shared" si="30"/>
        <v>551.60684353503189</v>
      </c>
      <c r="BM197" s="1">
        <v>551.615253914243</v>
      </c>
      <c r="BN197" s="5">
        <f t="shared" si="31"/>
        <v>1.5246821315099404E-3</v>
      </c>
    </row>
    <row r="198" spans="2:66" x14ac:dyDescent="0.3">
      <c r="B198" s="1">
        <v>46.222761804496699</v>
      </c>
      <c r="C198" s="1">
        <v>38.257386807049897</v>
      </c>
      <c r="D198" s="1">
        <v>33.415165387029198</v>
      </c>
      <c r="E198" s="1">
        <v>25.8093780076698</v>
      </c>
      <c r="F198" s="1">
        <v>37.181992896682999</v>
      </c>
      <c r="G198" s="1">
        <v>64.859203486750005</v>
      </c>
      <c r="H198" s="1">
        <v>75.683068389485697</v>
      </c>
      <c r="I198" s="1">
        <v>65.088149121786103</v>
      </c>
      <c r="J198" s="1">
        <v>50.442817115334201</v>
      </c>
      <c r="K198" s="1">
        <v>39.154412036957702</v>
      </c>
      <c r="L198" s="1">
        <v>40.405609915583703</v>
      </c>
      <c r="M198" s="1">
        <v>141.78995143052001</v>
      </c>
      <c r="N198" s="1">
        <v>70.837984645622996</v>
      </c>
      <c r="O198" s="1">
        <v>123.110674781998</v>
      </c>
      <c r="P198" s="1">
        <v>261.52851018431301</v>
      </c>
      <c r="Q198" s="1">
        <v>440.79073868896398</v>
      </c>
      <c r="R198" s="1">
        <v>367.04117843914798</v>
      </c>
      <c r="S198" s="1">
        <v>236.91046231262899</v>
      </c>
      <c r="T198" s="1">
        <v>310.80327727082499</v>
      </c>
      <c r="U198" s="1">
        <v>254.35589614001</v>
      </c>
      <c r="V198" s="1">
        <v>409.26378671383901</v>
      </c>
      <c r="W198" s="1">
        <v>550.84235990626701</v>
      </c>
      <c r="X198" s="1">
        <v>596.49220734437995</v>
      </c>
      <c r="Y198" s="1">
        <v>878.447782552695</v>
      </c>
      <c r="Z198" s="1">
        <v>1552.02261507547</v>
      </c>
      <c r="AA198" s="1">
        <v>2008.0678659135599</v>
      </c>
      <c r="AB198" s="1">
        <v>1245.85430684632</v>
      </c>
      <c r="AC198" s="1">
        <v>784.39433404834904</v>
      </c>
      <c r="AD198" s="1">
        <v>707.37282449655197</v>
      </c>
      <c r="AE198" s="1">
        <v>471.90877312598201</v>
      </c>
      <c r="AF198" s="1">
        <v>439.82578671556502</v>
      </c>
      <c r="AG198" s="1">
        <v>453.71424013016099</v>
      </c>
      <c r="AH198" s="1">
        <v>464.35408056703199</v>
      </c>
      <c r="AI198" s="1">
        <v>429.99952626529603</v>
      </c>
      <c r="AJ198" s="1">
        <v>253.05525511291501</v>
      </c>
      <c r="AK198" s="1">
        <v>225.939986996925</v>
      </c>
      <c r="AL198" s="1">
        <v>267.22439111645599</v>
      </c>
      <c r="AM198" s="1">
        <v>188.40457787833901</v>
      </c>
      <c r="AN198" s="1">
        <v>143.274921626615</v>
      </c>
      <c r="AO198" s="1">
        <v>162.666241383612</v>
      </c>
      <c r="AP198" s="1">
        <v>128.006176720676</v>
      </c>
      <c r="AQ198" s="1">
        <v>123.14378638887599</v>
      </c>
      <c r="AR198" s="1">
        <v>124.41268018805</v>
      </c>
      <c r="AS198" s="1">
        <v>133.04946179175499</v>
      </c>
      <c r="AT198" s="1">
        <v>112.69954976549</v>
      </c>
      <c r="AU198" s="1">
        <v>69.367802735195795</v>
      </c>
      <c r="AV198" s="1">
        <v>116.113469151977</v>
      </c>
      <c r="AW198" s="1">
        <v>85.480887314340407</v>
      </c>
      <c r="AX198" s="1">
        <v>43.986372526830799</v>
      </c>
      <c r="AY198" s="1">
        <v>84.122340101426602</v>
      </c>
      <c r="AZ198" s="1">
        <v>94.425100510240597</v>
      </c>
      <c r="BA198" s="1">
        <v>57.204298177511902</v>
      </c>
      <c r="BB198" s="1">
        <f t="shared" si="24"/>
        <v>67.789758445790994</v>
      </c>
      <c r="BC198" s="1">
        <f t="shared" si="25"/>
        <v>53.602564770465698</v>
      </c>
      <c r="BD198" s="1">
        <f t="shared" si="26"/>
        <v>36.336302967543503</v>
      </c>
      <c r="BE198" s="1">
        <f t="shared" si="27"/>
        <v>40.769540376024203</v>
      </c>
      <c r="BF198" s="1">
        <f t="shared" si="28"/>
        <v>66.364660976955193</v>
      </c>
      <c r="BG198" s="1">
        <f t="shared" si="29"/>
        <v>71.512268286835805</v>
      </c>
      <c r="BH198" s="1"/>
      <c r="BI198" s="1"/>
      <c r="BJ198" s="1"/>
      <c r="BK198" s="3">
        <v>1595</v>
      </c>
      <c r="BL198" s="1">
        <f t="shared" si="30"/>
        <v>669.31585447432485</v>
      </c>
      <c r="BM198" s="1">
        <v>669.22038006530795</v>
      </c>
      <c r="BN198" s="5">
        <f t="shared" si="31"/>
        <v>1.4266512476440773E-2</v>
      </c>
    </row>
    <row r="199" spans="2:66" x14ac:dyDescent="0.3">
      <c r="B199" s="1">
        <v>67.789758445790994</v>
      </c>
      <c r="C199" s="1">
        <v>53.602564770465698</v>
      </c>
      <c r="D199" s="1">
        <v>36.336302967543503</v>
      </c>
      <c r="E199" s="1">
        <v>40.769540376024203</v>
      </c>
      <c r="F199" s="1">
        <v>66.364660976955193</v>
      </c>
      <c r="G199" s="1">
        <v>71.512268286835805</v>
      </c>
      <c r="H199" s="1">
        <v>96.236461838528598</v>
      </c>
      <c r="I199" s="1">
        <v>116.543473976257</v>
      </c>
      <c r="J199" s="1">
        <v>65.602326230065401</v>
      </c>
      <c r="K199" s="1">
        <v>116.58296821456101</v>
      </c>
      <c r="L199" s="1">
        <v>100.37590583165399</v>
      </c>
      <c r="M199" s="1">
        <v>141.78810294164401</v>
      </c>
      <c r="N199" s="1">
        <v>144.706007487498</v>
      </c>
      <c r="O199" s="1">
        <v>481.62025998095999</v>
      </c>
      <c r="P199" s="1">
        <v>520.26214345504297</v>
      </c>
      <c r="Q199" s="1">
        <v>235.61623738044801</v>
      </c>
      <c r="R199" s="1">
        <v>111.569815999912</v>
      </c>
      <c r="S199" s="1">
        <v>348.85432785744399</v>
      </c>
      <c r="T199" s="1">
        <v>443.20492012551603</v>
      </c>
      <c r="U199" s="1">
        <v>540.06094105479895</v>
      </c>
      <c r="V199" s="1">
        <v>1081.0060226471201</v>
      </c>
      <c r="W199" s="1">
        <v>1252.0926816317301</v>
      </c>
      <c r="X199" s="1">
        <v>1441.24149302717</v>
      </c>
      <c r="Y199" s="1">
        <v>973.48414755435704</v>
      </c>
      <c r="Z199" s="1">
        <v>775.81201562195497</v>
      </c>
      <c r="AA199" s="1">
        <v>594.178256751459</v>
      </c>
      <c r="AB199" s="1">
        <v>850.98588723146202</v>
      </c>
      <c r="AC199" s="1">
        <v>589.69411751045197</v>
      </c>
      <c r="AD199" s="1">
        <v>304.410709109869</v>
      </c>
      <c r="AE199" s="1">
        <v>311.09754585769298</v>
      </c>
      <c r="AF199" s="1">
        <v>215.212557497962</v>
      </c>
      <c r="AG199" s="1">
        <v>91.092035038550605</v>
      </c>
      <c r="AH199" s="1">
        <v>113.060006571652</v>
      </c>
      <c r="AI199" s="1">
        <v>277.174715203218</v>
      </c>
      <c r="AJ199" s="1">
        <v>343.81644518457603</v>
      </c>
      <c r="AK199" s="1">
        <v>203.99938937107899</v>
      </c>
      <c r="AL199" s="1">
        <v>185.33232958071599</v>
      </c>
      <c r="AM199" s="1">
        <v>148.702719817477</v>
      </c>
      <c r="AN199" s="1">
        <v>91.4272899348735</v>
      </c>
      <c r="AO199" s="1">
        <v>69.751645100609196</v>
      </c>
      <c r="AP199" s="1">
        <v>104.127075867599</v>
      </c>
      <c r="AQ199" s="1">
        <v>89.761511858478002</v>
      </c>
      <c r="AR199" s="1">
        <v>105.60083556779399</v>
      </c>
      <c r="AS199" s="1">
        <v>92.800298654916801</v>
      </c>
      <c r="AT199" s="1">
        <v>111.553183274733</v>
      </c>
      <c r="AU199" s="1">
        <v>107.67517789528</v>
      </c>
      <c r="AV199" s="1">
        <v>45.768584779732599</v>
      </c>
      <c r="AW199" s="1">
        <v>54.672734545236601</v>
      </c>
      <c r="AX199" s="1">
        <v>50.845637660234701</v>
      </c>
      <c r="AY199" s="1">
        <v>46.305112985899399</v>
      </c>
      <c r="AZ199" s="1">
        <v>48.930972187305301</v>
      </c>
      <c r="BA199" s="1">
        <v>46.334210953628499</v>
      </c>
      <c r="BB199" s="1">
        <f t="shared" si="24"/>
        <v>44.009208653269503</v>
      </c>
      <c r="BC199" s="1">
        <f t="shared" si="25"/>
        <v>44.695256151746896</v>
      </c>
      <c r="BD199" s="1">
        <f t="shared" si="26"/>
        <v>42.985258617073697</v>
      </c>
      <c r="BE199" s="1">
        <f t="shared" si="27"/>
        <v>66.112035358083702</v>
      </c>
      <c r="BF199" s="1">
        <f t="shared" si="28"/>
        <v>63.5469305624082</v>
      </c>
      <c r="BG199" s="1">
        <f t="shared" si="29"/>
        <v>51.146061831956402</v>
      </c>
      <c r="BH199" s="1"/>
      <c r="BI199" s="1"/>
      <c r="BJ199" s="1"/>
      <c r="BK199" s="3">
        <v>1596</v>
      </c>
      <c r="BL199" s="1">
        <f t="shared" si="30"/>
        <v>585.91549030427689</v>
      </c>
      <c r="BM199" s="1">
        <v>585.950740189508</v>
      </c>
      <c r="BN199" s="5">
        <f t="shared" si="31"/>
        <v>6.0158444752044429E-3</v>
      </c>
    </row>
    <row r="200" spans="2:66" x14ac:dyDescent="0.3">
      <c r="B200" s="1">
        <v>44.009208653269503</v>
      </c>
      <c r="C200" s="1">
        <v>44.695256151746896</v>
      </c>
      <c r="D200" s="1">
        <v>42.985258617073697</v>
      </c>
      <c r="E200" s="1">
        <v>66.112035358083702</v>
      </c>
      <c r="F200" s="1">
        <v>63.5469305624082</v>
      </c>
      <c r="G200" s="1">
        <v>51.146061831956402</v>
      </c>
      <c r="H200" s="1">
        <v>61.558991440611102</v>
      </c>
      <c r="I200" s="1">
        <v>27.006682413053198</v>
      </c>
      <c r="J200" s="1">
        <v>33.810283182945703</v>
      </c>
      <c r="K200" s="1">
        <v>61.514533685268198</v>
      </c>
      <c r="L200" s="1">
        <v>77.3113397122941</v>
      </c>
      <c r="M200" s="1">
        <v>108.95244684331</v>
      </c>
      <c r="N200" s="1">
        <v>70.387351585177598</v>
      </c>
      <c r="O200" s="1">
        <v>342.46057843637101</v>
      </c>
      <c r="P200" s="1">
        <v>449.18692366927002</v>
      </c>
      <c r="Q200" s="1">
        <v>107.12166332856999</v>
      </c>
      <c r="R200" s="1">
        <v>120.163237332367</v>
      </c>
      <c r="S200" s="1">
        <v>233.61720749052699</v>
      </c>
      <c r="T200" s="1">
        <v>397.58473010316101</v>
      </c>
      <c r="U200" s="1">
        <v>526.52619003471602</v>
      </c>
      <c r="V200" s="1">
        <v>546.79213046206803</v>
      </c>
      <c r="W200" s="1">
        <v>834.18925615914702</v>
      </c>
      <c r="X200" s="1">
        <v>1068.52093787477</v>
      </c>
      <c r="Y200" s="1">
        <v>1340.88629911053</v>
      </c>
      <c r="Z200" s="1">
        <v>1066.3691669614</v>
      </c>
      <c r="AA200" s="1">
        <v>706.77893830640596</v>
      </c>
      <c r="AB200" s="1">
        <v>609.94911405825405</v>
      </c>
      <c r="AC200" s="1">
        <v>688.71942363636197</v>
      </c>
      <c r="AD200" s="1">
        <v>562.21340751743799</v>
      </c>
      <c r="AE200" s="1">
        <v>449.87548317559998</v>
      </c>
      <c r="AF200" s="1">
        <v>408.10589586830798</v>
      </c>
      <c r="AG200" s="1">
        <v>290.822836921793</v>
      </c>
      <c r="AH200" s="1">
        <v>282.05838786868202</v>
      </c>
      <c r="AI200" s="1">
        <v>243.89844564209201</v>
      </c>
      <c r="AJ200" s="1">
        <v>80.093765934387207</v>
      </c>
      <c r="AK200" s="1">
        <v>147.410394253205</v>
      </c>
      <c r="AL200" s="1">
        <v>160.99530006293401</v>
      </c>
      <c r="AM200" s="1">
        <v>136.50216016206301</v>
      </c>
      <c r="AN200" s="1">
        <v>131.74224188561601</v>
      </c>
      <c r="AO200" s="1">
        <v>146.020602342053</v>
      </c>
      <c r="AP200" s="1">
        <v>134.790588235553</v>
      </c>
      <c r="AQ200" s="1">
        <v>155.21010206818599</v>
      </c>
      <c r="AR200" s="1">
        <v>154.993611047207</v>
      </c>
      <c r="AS200" s="1">
        <v>131.98346570499299</v>
      </c>
      <c r="AT200" s="1">
        <v>129.26808038135701</v>
      </c>
      <c r="AU200" s="1">
        <v>179.29748612473199</v>
      </c>
      <c r="AV200" s="1">
        <v>91.217483503177306</v>
      </c>
      <c r="AW200" s="1">
        <v>38.7247739971599</v>
      </c>
      <c r="AX200" s="1">
        <v>55.533251697700699</v>
      </c>
      <c r="AY200" s="1">
        <v>31.9989744944601</v>
      </c>
      <c r="AZ200" s="1">
        <v>62.0476530099127</v>
      </c>
      <c r="BA200" s="1">
        <v>60.9664542465921</v>
      </c>
      <c r="BB200" s="1">
        <f t="shared" si="24"/>
        <v>44.814084832700203</v>
      </c>
      <c r="BC200" s="1">
        <f t="shared" si="25"/>
        <v>57.761485099090301</v>
      </c>
      <c r="BD200" s="1">
        <f t="shared" si="26"/>
        <v>63.1908390499025</v>
      </c>
      <c r="BE200" s="1">
        <f t="shared" si="27"/>
        <v>50.298574763923199</v>
      </c>
      <c r="BF200" s="1">
        <f t="shared" si="28"/>
        <v>38.068449646931903</v>
      </c>
      <c r="BG200" s="1">
        <f t="shared" si="29"/>
        <v>31.650087462311902</v>
      </c>
      <c r="BH200" s="1"/>
      <c r="BI200" s="1"/>
      <c r="BJ200" s="1"/>
      <c r="BK200" s="3">
        <v>1597</v>
      </c>
      <c r="BL200" s="1">
        <f t="shared" si="30"/>
        <v>574.27786761809102</v>
      </c>
      <c r="BM200" s="1">
        <v>574.26016920552695</v>
      </c>
      <c r="BN200" s="5">
        <f t="shared" si="31"/>
        <v>3.0819502227636924E-3</v>
      </c>
    </row>
    <row r="201" spans="2:66" x14ac:dyDescent="0.3">
      <c r="B201" s="1">
        <v>44.814084832700203</v>
      </c>
      <c r="C201" s="1">
        <v>57.761485099090301</v>
      </c>
      <c r="D201" s="1">
        <v>63.1908390499025</v>
      </c>
      <c r="E201" s="1">
        <v>50.298574763923199</v>
      </c>
      <c r="F201" s="1">
        <v>38.068449646931903</v>
      </c>
      <c r="G201" s="1">
        <v>31.650087462311902</v>
      </c>
      <c r="H201" s="1">
        <v>50.105906990008798</v>
      </c>
      <c r="I201" s="1">
        <v>55.071844337599998</v>
      </c>
      <c r="J201" s="1">
        <v>60.344338641224198</v>
      </c>
      <c r="K201" s="1">
        <v>61.359820591710402</v>
      </c>
      <c r="L201" s="1">
        <v>58.966508345661502</v>
      </c>
      <c r="M201" s="1">
        <v>52.1589133610142</v>
      </c>
      <c r="N201" s="1">
        <v>83.2035304872268</v>
      </c>
      <c r="O201" s="1">
        <v>184.90993719272601</v>
      </c>
      <c r="P201" s="1">
        <v>270.904859861386</v>
      </c>
      <c r="Q201" s="1">
        <v>352.22022428120101</v>
      </c>
      <c r="R201" s="1">
        <v>211.134333237845</v>
      </c>
      <c r="S201" s="1">
        <v>245.470835490761</v>
      </c>
      <c r="T201" s="1">
        <v>521.23106430712005</v>
      </c>
      <c r="U201" s="1">
        <v>898.15434813529703</v>
      </c>
      <c r="V201" s="1">
        <v>994.63322080793796</v>
      </c>
      <c r="W201" s="1">
        <v>1530.97820795181</v>
      </c>
      <c r="X201" s="1">
        <v>1400.1734316434099</v>
      </c>
      <c r="Y201" s="1">
        <v>1290.9750360865801</v>
      </c>
      <c r="Z201" s="1">
        <v>687.10606445286805</v>
      </c>
      <c r="AA201" s="1">
        <v>1153.7021393257601</v>
      </c>
      <c r="AB201" s="1">
        <v>954.77075632287699</v>
      </c>
      <c r="AC201" s="1">
        <v>720.29339827064302</v>
      </c>
      <c r="AD201" s="1">
        <v>660.75172188328202</v>
      </c>
      <c r="AE201" s="1">
        <v>520.107150645871</v>
      </c>
      <c r="AF201" s="1">
        <v>488.72300379862997</v>
      </c>
      <c r="AG201" s="1">
        <v>417.19811007646302</v>
      </c>
      <c r="AH201" s="1">
        <v>318.86145798323702</v>
      </c>
      <c r="AI201" s="1">
        <v>281.88728137700099</v>
      </c>
      <c r="AJ201" s="1">
        <v>218.200409818053</v>
      </c>
      <c r="AK201" s="1">
        <v>170.09817335173699</v>
      </c>
      <c r="AL201" s="1">
        <v>168.76188412383499</v>
      </c>
      <c r="AM201" s="1">
        <v>198.85782062994599</v>
      </c>
      <c r="AN201" s="1">
        <v>159.04358288210599</v>
      </c>
      <c r="AO201" s="1">
        <v>137.40185253138199</v>
      </c>
      <c r="AP201" s="1">
        <v>109.23114712989801</v>
      </c>
      <c r="AQ201" s="1">
        <v>105.269471982588</v>
      </c>
      <c r="AR201" s="1">
        <v>101.944436574158</v>
      </c>
      <c r="AS201" s="1">
        <v>65.188718830040997</v>
      </c>
      <c r="AT201" s="1">
        <v>46.050786178889197</v>
      </c>
      <c r="AU201" s="1">
        <v>45.911575143609099</v>
      </c>
      <c r="AV201" s="1">
        <v>110.46085401982</v>
      </c>
      <c r="AW201" s="1">
        <v>86.372607230564398</v>
      </c>
      <c r="AX201" s="1">
        <v>58.099283330958002</v>
      </c>
      <c r="AY201" s="1">
        <v>24.3330092358439</v>
      </c>
      <c r="AZ201" s="1">
        <v>15.748073819466001</v>
      </c>
      <c r="BA201" s="1">
        <v>44.061915501876904</v>
      </c>
      <c r="BB201" s="1">
        <f t="shared" si="24"/>
        <v>40.046686653621499</v>
      </c>
      <c r="BC201" s="1">
        <f t="shared" si="25"/>
        <v>32.978683907098599</v>
      </c>
      <c r="BD201" s="1">
        <f t="shared" si="26"/>
        <v>14.547089133719</v>
      </c>
      <c r="BE201" s="1">
        <f t="shared" si="27"/>
        <v>23.003706169261999</v>
      </c>
      <c r="BF201" s="1">
        <f t="shared" si="28"/>
        <v>15.7890261744088</v>
      </c>
      <c r="BG201" s="1">
        <f t="shared" si="29"/>
        <v>41.114984329925598</v>
      </c>
      <c r="BH201" s="1"/>
      <c r="BI201" s="1"/>
      <c r="BJ201" s="1"/>
      <c r="BK201" s="3">
        <v>1598</v>
      </c>
      <c r="BL201" s="1">
        <f t="shared" si="30"/>
        <v>739.06764657653343</v>
      </c>
      <c r="BM201" s="1">
        <v>739.03505667181901</v>
      </c>
      <c r="BN201" s="5">
        <f t="shared" si="31"/>
        <v>4.4097914463210198E-3</v>
      </c>
    </row>
    <row r="202" spans="2:66" x14ac:dyDescent="0.3">
      <c r="B202" s="1">
        <v>40.046686653621499</v>
      </c>
      <c r="C202" s="1">
        <v>32.978683907098599</v>
      </c>
      <c r="D202" s="1">
        <v>14.547089133719</v>
      </c>
      <c r="E202" s="1">
        <v>23.003706169261999</v>
      </c>
      <c r="F202" s="1">
        <v>15.7890261744088</v>
      </c>
      <c r="G202" s="1">
        <v>41.114984329925598</v>
      </c>
      <c r="H202" s="1">
        <v>41.924581796770703</v>
      </c>
      <c r="I202" s="1">
        <v>47.0437533577784</v>
      </c>
      <c r="J202" s="1">
        <v>59.170769451312701</v>
      </c>
      <c r="K202" s="1">
        <v>71.520506872156105</v>
      </c>
      <c r="L202" s="1">
        <v>149.02243055727899</v>
      </c>
      <c r="M202" s="1">
        <v>121.275239038842</v>
      </c>
      <c r="N202" s="1">
        <v>87.560848293203804</v>
      </c>
      <c r="O202" s="1">
        <v>461.98623926908999</v>
      </c>
      <c r="P202" s="1">
        <v>304.49593833956902</v>
      </c>
      <c r="Q202" s="1">
        <v>118.640022551756</v>
      </c>
      <c r="R202" s="1">
        <v>290.212698747552</v>
      </c>
      <c r="S202" s="1">
        <v>364.28728807733501</v>
      </c>
      <c r="T202" s="1">
        <v>478.11393071458701</v>
      </c>
      <c r="U202" s="1">
        <v>398.82300660260501</v>
      </c>
      <c r="V202" s="1">
        <v>945.22893988236501</v>
      </c>
      <c r="W202" s="1">
        <v>1335.66401851616</v>
      </c>
      <c r="X202" s="1">
        <v>2114.44316649245</v>
      </c>
      <c r="Y202" s="1">
        <v>1262.4117777325</v>
      </c>
      <c r="Z202" s="1">
        <v>1027.3098284088201</v>
      </c>
      <c r="AA202" s="1">
        <v>1200.43147013097</v>
      </c>
      <c r="AB202" s="1">
        <v>991.69470161614095</v>
      </c>
      <c r="AC202" s="1">
        <v>954.57213290821301</v>
      </c>
      <c r="AD202" s="1">
        <v>959.28329213935103</v>
      </c>
      <c r="AE202" s="1">
        <v>706.11149710185703</v>
      </c>
      <c r="AF202" s="1">
        <v>687.53292985401697</v>
      </c>
      <c r="AG202" s="1">
        <v>441.44833445471397</v>
      </c>
      <c r="AH202" s="1">
        <v>457.30265617028499</v>
      </c>
      <c r="AI202" s="1">
        <v>511.41157232348098</v>
      </c>
      <c r="AJ202" s="1">
        <v>291.90329816606601</v>
      </c>
      <c r="AK202" s="1">
        <v>253.65571395060601</v>
      </c>
      <c r="AL202" s="1">
        <v>137.428007573012</v>
      </c>
      <c r="AM202" s="1">
        <v>139.14778268514499</v>
      </c>
      <c r="AN202" s="1">
        <v>109.81940002232101</v>
      </c>
      <c r="AO202" s="1">
        <v>92.883412333885403</v>
      </c>
      <c r="AP202" s="1">
        <v>104.50180431455701</v>
      </c>
      <c r="AQ202" s="1">
        <v>124.999904533189</v>
      </c>
      <c r="AR202" s="1">
        <v>105.381116833487</v>
      </c>
      <c r="AS202" s="1">
        <v>133.57682261002799</v>
      </c>
      <c r="AT202" s="1">
        <v>167.82758754771299</v>
      </c>
      <c r="AU202" s="1">
        <v>115.572610066</v>
      </c>
      <c r="AV202" s="1">
        <v>195.88155126735199</v>
      </c>
      <c r="AW202" s="1">
        <v>113.805841787902</v>
      </c>
      <c r="AX202" s="1">
        <v>109.12238691987</v>
      </c>
      <c r="AY202" s="1">
        <v>90.804859375647993</v>
      </c>
      <c r="AZ202" s="1">
        <v>75.506337603897705</v>
      </c>
      <c r="BA202" s="1">
        <v>72.968703630235396</v>
      </c>
      <c r="BB202" s="1">
        <f t="shared" si="24"/>
        <v>69.020185367253802</v>
      </c>
      <c r="BC202" s="1">
        <f t="shared" si="25"/>
        <v>52.120504403833401</v>
      </c>
      <c r="BD202" s="1">
        <f t="shared" si="26"/>
        <v>52.211774036824799</v>
      </c>
      <c r="BE202" s="1">
        <f t="shared" si="27"/>
        <v>62.940470218718502</v>
      </c>
      <c r="BF202" s="1">
        <f t="shared" si="28"/>
        <v>62.958715465645703</v>
      </c>
      <c r="BG202" s="1">
        <f t="shared" si="29"/>
        <v>73.552957170862598</v>
      </c>
      <c r="BH202" s="1"/>
      <c r="BI202" s="1"/>
      <c r="BJ202" s="1"/>
      <c r="BK202" s="3">
        <v>1599</v>
      </c>
      <c r="BL202" s="1">
        <f t="shared" si="30"/>
        <v>840.44299118288427</v>
      </c>
      <c r="BM202" s="1">
        <v>840.55500691983298</v>
      </c>
      <c r="BN202" s="5">
        <f t="shared" si="31"/>
        <v>1.3326401725828921E-2</v>
      </c>
    </row>
    <row r="203" spans="2:66" x14ac:dyDescent="0.3">
      <c r="B203" s="1">
        <v>69.020185367253802</v>
      </c>
      <c r="C203" s="1">
        <v>52.120504403833401</v>
      </c>
      <c r="D203" s="1">
        <v>52.211774036824799</v>
      </c>
      <c r="E203" s="1">
        <v>62.940470218718502</v>
      </c>
      <c r="F203" s="1">
        <v>62.958715465645703</v>
      </c>
      <c r="G203" s="1">
        <v>73.552957170862598</v>
      </c>
      <c r="H203" s="1">
        <v>77.324349519462601</v>
      </c>
      <c r="I203" s="1">
        <v>163.11398905699599</v>
      </c>
      <c r="J203" s="1">
        <v>67.880972575814795</v>
      </c>
      <c r="K203" s="1">
        <v>58.404086232398498</v>
      </c>
      <c r="L203" s="1">
        <v>92.053603702333902</v>
      </c>
      <c r="M203" s="1">
        <v>158.866362795459</v>
      </c>
      <c r="N203" s="1">
        <v>93.450886447980295</v>
      </c>
      <c r="O203" s="1">
        <v>153.77072176614899</v>
      </c>
      <c r="P203" s="1">
        <v>183.08817661917701</v>
      </c>
      <c r="Q203" s="1">
        <v>334.17749509887</v>
      </c>
      <c r="R203" s="1">
        <v>333.80813081890699</v>
      </c>
      <c r="S203" s="1">
        <v>162.842478841678</v>
      </c>
      <c r="T203" s="1">
        <v>251.26258692948599</v>
      </c>
      <c r="U203" s="1">
        <v>122.16965483944399</v>
      </c>
      <c r="V203" s="1">
        <v>321.31617041081</v>
      </c>
      <c r="W203" s="1">
        <v>622.52740014375604</v>
      </c>
      <c r="X203" s="1">
        <v>1184.8058022463099</v>
      </c>
      <c r="Y203" s="1">
        <v>1237.34505266319</v>
      </c>
      <c r="Z203" s="1">
        <v>938.40564309180695</v>
      </c>
      <c r="AA203" s="1">
        <v>764.89043130438995</v>
      </c>
      <c r="AB203" s="1">
        <v>492.82830261764298</v>
      </c>
      <c r="AC203" s="1">
        <v>255.50524282660999</v>
      </c>
      <c r="AD203" s="1">
        <v>372.12007844095399</v>
      </c>
      <c r="AE203" s="1">
        <v>374.55417055086002</v>
      </c>
      <c r="AF203" s="1">
        <v>416.04047937159203</v>
      </c>
      <c r="AG203" s="1">
        <v>424.08009661492201</v>
      </c>
      <c r="AH203" s="1">
        <v>477.063082396271</v>
      </c>
      <c r="AI203" s="1">
        <v>552.55065948750803</v>
      </c>
      <c r="AJ203" s="1">
        <v>248.20589306412401</v>
      </c>
      <c r="AK203" s="1">
        <v>132.66700493854401</v>
      </c>
      <c r="AL203" s="1">
        <v>299.28382365593399</v>
      </c>
      <c r="AM203" s="1">
        <v>184.85402957258</v>
      </c>
      <c r="AN203" s="1">
        <v>91.804746220644802</v>
      </c>
      <c r="AO203" s="1">
        <v>77.995815329269007</v>
      </c>
      <c r="AP203" s="1">
        <v>48.6308692952733</v>
      </c>
      <c r="AQ203" s="1">
        <v>40.981224692449999</v>
      </c>
      <c r="AR203" s="1">
        <v>69.748790534884705</v>
      </c>
      <c r="AS203" s="1">
        <v>95.642715040853602</v>
      </c>
      <c r="AT203" s="1">
        <v>111.390744475438</v>
      </c>
      <c r="AU203" s="1">
        <v>98.841126051751601</v>
      </c>
      <c r="AV203" s="1">
        <v>109.41316058320599</v>
      </c>
      <c r="AW203" s="1">
        <v>69.633324956757605</v>
      </c>
      <c r="AX203" s="1">
        <v>43.779128896006497</v>
      </c>
      <c r="AY203" s="1">
        <v>47.238996299567603</v>
      </c>
      <c r="AZ203" s="1">
        <v>36.367915094244204</v>
      </c>
      <c r="BA203" s="1">
        <v>32.6785178990528</v>
      </c>
      <c r="BB203" s="1">
        <f t="shared" si="24"/>
        <v>14.0010899635991</v>
      </c>
      <c r="BC203" s="1">
        <f t="shared" si="25"/>
        <v>39.8463486323841</v>
      </c>
      <c r="BD203" s="1">
        <f t="shared" si="26"/>
        <v>53.373948659621497</v>
      </c>
      <c r="BE203" s="1">
        <f t="shared" si="27"/>
        <v>38.932378052298702</v>
      </c>
      <c r="BF203" s="1">
        <f t="shared" si="28"/>
        <v>39.993299887606</v>
      </c>
      <c r="BG203" s="1">
        <f t="shared" si="29"/>
        <v>65.1576579955087</v>
      </c>
      <c r="BH203" s="1"/>
      <c r="BI203" s="1"/>
      <c r="BJ203" s="1"/>
      <c r="BK203" s="3">
        <v>1600</v>
      </c>
      <c r="BL203" s="1">
        <f t="shared" si="30"/>
        <v>512.13962365785301</v>
      </c>
      <c r="BM203" s="1">
        <v>512.14910910685899</v>
      </c>
      <c r="BN203" s="5">
        <f t="shared" si="31"/>
        <v>1.8520873779358047E-3</v>
      </c>
    </row>
    <row r="204" spans="2:66" x14ac:dyDescent="0.3">
      <c r="B204" s="1">
        <v>14.0010899635991</v>
      </c>
      <c r="C204" s="1">
        <v>39.8463486323841</v>
      </c>
      <c r="D204" s="1">
        <v>53.373948659621497</v>
      </c>
      <c r="E204" s="1">
        <v>38.932378052298702</v>
      </c>
      <c r="F204" s="1">
        <v>39.993299887606</v>
      </c>
      <c r="G204" s="1">
        <v>65.1576579955087</v>
      </c>
      <c r="H204" s="1">
        <v>92.571107478599103</v>
      </c>
      <c r="I204" s="1">
        <v>271.23447293260301</v>
      </c>
      <c r="J204" s="1">
        <v>105.32615589519401</v>
      </c>
      <c r="K204" s="1">
        <v>39.912753352102499</v>
      </c>
      <c r="L204" s="1">
        <v>120.416220901223</v>
      </c>
      <c r="M204" s="1">
        <v>132.91431046101599</v>
      </c>
      <c r="N204" s="1">
        <v>115.58563645480299</v>
      </c>
      <c r="O204" s="1">
        <v>211.671401051001</v>
      </c>
      <c r="P204" s="1">
        <v>392.59117517888501</v>
      </c>
      <c r="Q204" s="1">
        <v>341.79917142067097</v>
      </c>
      <c r="R204" s="1">
        <v>84.800641745649003</v>
      </c>
      <c r="S204" s="1">
        <v>182.191162097253</v>
      </c>
      <c r="T204" s="1">
        <v>514.39043716618403</v>
      </c>
      <c r="U204" s="1">
        <v>460.267750399943</v>
      </c>
      <c r="V204" s="1">
        <v>415.25271575700799</v>
      </c>
      <c r="W204" s="1">
        <v>748.40488725565501</v>
      </c>
      <c r="X204" s="1">
        <v>793.28677199237302</v>
      </c>
      <c r="Y204" s="1">
        <v>841.45134504118505</v>
      </c>
      <c r="Z204" s="1">
        <v>1026.3665429248299</v>
      </c>
      <c r="AA204" s="1">
        <v>836.01852273877103</v>
      </c>
      <c r="AB204" s="1">
        <v>1037.73195693001</v>
      </c>
      <c r="AC204" s="1">
        <v>1091.42112328045</v>
      </c>
      <c r="AD204" s="1">
        <v>1170.65145860643</v>
      </c>
      <c r="AE204" s="1">
        <v>895.59761885024204</v>
      </c>
      <c r="AF204" s="1">
        <v>690.92448480149005</v>
      </c>
      <c r="AG204" s="1">
        <v>560.62264948803602</v>
      </c>
      <c r="AH204" s="1">
        <v>461.939793768958</v>
      </c>
      <c r="AI204" s="1">
        <v>487.93848796728503</v>
      </c>
      <c r="AJ204" s="1">
        <v>338.03598595035498</v>
      </c>
      <c r="AK204" s="1">
        <v>252.69974295045799</v>
      </c>
      <c r="AL204" s="1">
        <v>150.36869879282699</v>
      </c>
      <c r="AM204" s="1">
        <v>130.26678351549899</v>
      </c>
      <c r="AN204" s="1">
        <v>98.686095465162694</v>
      </c>
      <c r="AO204" s="1">
        <v>77.507479958682296</v>
      </c>
      <c r="AP204" s="1">
        <v>53.238230904734401</v>
      </c>
      <c r="AQ204" s="1">
        <v>74.175273886278902</v>
      </c>
      <c r="AR204" s="1">
        <v>123.48969534096599</v>
      </c>
      <c r="AS204" s="1">
        <v>113.672036326792</v>
      </c>
      <c r="AT204" s="1">
        <v>114.931225781028</v>
      </c>
      <c r="AU204" s="1">
        <v>96.254895995032797</v>
      </c>
      <c r="AV204" s="1">
        <v>148.023088804015</v>
      </c>
      <c r="AW204" s="1">
        <v>85.764154263422199</v>
      </c>
      <c r="AX204" s="1">
        <v>55.888143519363098</v>
      </c>
      <c r="AY204" s="1">
        <v>63.347043739541803</v>
      </c>
      <c r="AZ204" s="1">
        <v>35.983994885849697</v>
      </c>
      <c r="BA204" s="1">
        <v>15.991317980288899</v>
      </c>
      <c r="BB204" s="1">
        <f t="shared" si="24"/>
        <v>19.2083720712406</v>
      </c>
      <c r="BC204" s="1">
        <f t="shared" si="25"/>
        <v>41.202175188299599</v>
      </c>
      <c r="BD204" s="1">
        <f t="shared" si="26"/>
        <v>42.206091533457702</v>
      </c>
      <c r="BE204" s="1">
        <f t="shared" si="27"/>
        <v>45.017755142375698</v>
      </c>
      <c r="BF204" s="1">
        <f t="shared" si="28"/>
        <v>67.689453513951307</v>
      </c>
      <c r="BG204" s="1">
        <f t="shared" si="29"/>
        <v>74.761409173443994</v>
      </c>
      <c r="BH204" s="1"/>
      <c r="BI204" s="1"/>
      <c r="BJ204" s="1"/>
      <c r="BK204" s="3">
        <v>1601</v>
      </c>
      <c r="BL204" s="1">
        <f t="shared" si="30"/>
        <v>697.36076083424769</v>
      </c>
      <c r="BM204" s="1">
        <v>696.963471182891</v>
      </c>
      <c r="BN204" s="5">
        <f t="shared" si="31"/>
        <v>5.7002937425458471E-2</v>
      </c>
    </row>
    <row r="205" spans="2:66" x14ac:dyDescent="0.3">
      <c r="B205" s="1">
        <v>19.2083720712406</v>
      </c>
      <c r="C205" s="1">
        <v>41.202175188299599</v>
      </c>
      <c r="D205" s="1">
        <v>42.206091533457702</v>
      </c>
      <c r="E205" s="1">
        <v>45.017755142375698</v>
      </c>
      <c r="F205" s="1">
        <v>67.689453513951307</v>
      </c>
      <c r="G205" s="1">
        <v>74.761409173443994</v>
      </c>
      <c r="H205" s="1">
        <v>65.2874788803001</v>
      </c>
      <c r="I205" s="1">
        <v>65.854551194117704</v>
      </c>
      <c r="J205" s="1">
        <v>28.057427624837199</v>
      </c>
      <c r="K205" s="1">
        <v>66.495873710705098</v>
      </c>
      <c r="L205" s="1">
        <v>66.341713421771203</v>
      </c>
      <c r="M205" s="1">
        <v>85.107837447685796</v>
      </c>
      <c r="N205" s="1">
        <v>182.896184402643</v>
      </c>
      <c r="O205" s="1">
        <v>274.20644141667401</v>
      </c>
      <c r="P205" s="1">
        <v>172.25543602418</v>
      </c>
      <c r="Q205" s="1">
        <v>532.75199870609504</v>
      </c>
      <c r="R205" s="1">
        <v>625.07934004087599</v>
      </c>
      <c r="S205" s="1">
        <v>632.45191738604399</v>
      </c>
      <c r="T205" s="1">
        <v>653.75845610160297</v>
      </c>
      <c r="U205" s="1">
        <v>678.54613775807104</v>
      </c>
      <c r="V205" s="1">
        <v>572.29700522525798</v>
      </c>
      <c r="W205" s="1">
        <v>711.15990263491005</v>
      </c>
      <c r="X205" s="1">
        <v>899.35650468606605</v>
      </c>
      <c r="Y205" s="1">
        <v>761.12171136679603</v>
      </c>
      <c r="Z205" s="1">
        <v>722.12745515615995</v>
      </c>
      <c r="AA205" s="1">
        <v>562.29491527670098</v>
      </c>
      <c r="AB205" s="1">
        <v>675.98264234102498</v>
      </c>
      <c r="AC205" s="1">
        <v>770.02577179483205</v>
      </c>
      <c r="AD205" s="1">
        <v>520.02828134543904</v>
      </c>
      <c r="AE205" s="1">
        <v>490.12749969049099</v>
      </c>
      <c r="AF205" s="1">
        <v>311.24711469412102</v>
      </c>
      <c r="AG205" s="1">
        <v>261.95474702542202</v>
      </c>
      <c r="AH205" s="1">
        <v>257.95417487267798</v>
      </c>
      <c r="AI205" s="1">
        <v>321.55280349875397</v>
      </c>
      <c r="AJ205" s="1">
        <v>367.65138054614602</v>
      </c>
      <c r="AK205" s="1">
        <v>223.04668789847199</v>
      </c>
      <c r="AL205" s="1">
        <v>242.02095077580199</v>
      </c>
      <c r="AM205" s="1">
        <v>220.37122238503301</v>
      </c>
      <c r="AN205" s="1">
        <v>141.62822971409301</v>
      </c>
      <c r="AO205" s="1">
        <v>102.456820199879</v>
      </c>
      <c r="AP205" s="1">
        <v>91.477095839837006</v>
      </c>
      <c r="AQ205" s="1">
        <v>112.930455649205</v>
      </c>
      <c r="AR205" s="1">
        <v>131.55898865660399</v>
      </c>
      <c r="AS205" s="1">
        <v>129.701193688399</v>
      </c>
      <c r="AT205" s="1">
        <v>110.831331696527</v>
      </c>
      <c r="AU205" s="1">
        <v>81.544039342412702</v>
      </c>
      <c r="AV205" s="1">
        <v>91.669886176830701</v>
      </c>
      <c r="AW205" s="1">
        <v>93.643919742251299</v>
      </c>
      <c r="AX205" s="1">
        <v>99.250010434765997</v>
      </c>
      <c r="AY205" s="1">
        <v>56.994256480677997</v>
      </c>
      <c r="AZ205" s="1">
        <v>48.745310019657403</v>
      </c>
      <c r="BA205" s="1">
        <v>39.8012149833081</v>
      </c>
      <c r="BB205" s="1">
        <f t="shared" si="24"/>
        <v>31.1510248499197</v>
      </c>
      <c r="BC205" s="1">
        <f t="shared" si="25"/>
        <v>70.313324725894901</v>
      </c>
      <c r="BD205" s="1">
        <f t="shared" si="26"/>
        <v>77.940995378930893</v>
      </c>
      <c r="BE205" s="1">
        <f t="shared" si="27"/>
        <v>41.684667323903902</v>
      </c>
      <c r="BF205" s="1">
        <f t="shared" si="28"/>
        <v>47.941458183620099</v>
      </c>
      <c r="BG205" s="1">
        <f t="shared" si="29"/>
        <v>63.170382842588502</v>
      </c>
      <c r="BH205" s="1"/>
      <c r="BI205" s="1"/>
      <c r="BJ205" s="1"/>
      <c r="BK205" s="3">
        <v>1602</v>
      </c>
      <c r="BL205" s="1">
        <f t="shared" si="30"/>
        <v>564.97991230002879</v>
      </c>
      <c r="BM205" s="1">
        <v>564.89215044556397</v>
      </c>
      <c r="BN205" s="5">
        <f t="shared" si="31"/>
        <v>1.5536037170209E-2</v>
      </c>
    </row>
    <row r="206" spans="2:66" x14ac:dyDescent="0.3">
      <c r="B206" s="1">
        <v>31.1510248499197</v>
      </c>
      <c r="C206" s="1">
        <v>70.313324725894901</v>
      </c>
      <c r="D206" s="1">
        <v>77.940995378930893</v>
      </c>
      <c r="E206" s="1">
        <v>41.684667323903902</v>
      </c>
      <c r="F206" s="1">
        <v>47.941458183620099</v>
      </c>
      <c r="G206" s="1">
        <v>63.170382842588502</v>
      </c>
      <c r="H206" s="1">
        <v>42.159460130336001</v>
      </c>
      <c r="I206" s="1">
        <v>55.831256230737601</v>
      </c>
      <c r="J206" s="1">
        <v>56.266464946004298</v>
      </c>
      <c r="K206" s="1">
        <v>81.748570422525006</v>
      </c>
      <c r="L206" s="1">
        <v>88.629462049923305</v>
      </c>
      <c r="M206" s="1">
        <v>57.624691505800797</v>
      </c>
      <c r="N206" s="1">
        <v>94.805645279595097</v>
      </c>
      <c r="O206" s="1">
        <v>113.32881518302</v>
      </c>
      <c r="P206" s="1">
        <v>157.02175384998901</v>
      </c>
      <c r="Q206" s="1">
        <v>253.16040667541401</v>
      </c>
      <c r="R206" s="1">
        <v>152.69116758256399</v>
      </c>
      <c r="S206" s="1">
        <v>96.622084454729503</v>
      </c>
      <c r="T206" s="1">
        <v>222.352911662851</v>
      </c>
      <c r="U206" s="1">
        <v>566.27985683705799</v>
      </c>
      <c r="V206" s="1">
        <v>949.00195893627301</v>
      </c>
      <c r="W206" s="1">
        <v>1151.21113098151</v>
      </c>
      <c r="X206" s="1">
        <v>944.45814646127496</v>
      </c>
      <c r="Y206" s="1">
        <v>962.02829763194904</v>
      </c>
      <c r="Z206" s="1">
        <v>780.34900579429905</v>
      </c>
      <c r="AA206" s="1">
        <v>642.631004801627</v>
      </c>
      <c r="AB206" s="1">
        <v>826.96234713518197</v>
      </c>
      <c r="AC206" s="1">
        <v>794.31714522550806</v>
      </c>
      <c r="AD206" s="1">
        <v>672.59067131570396</v>
      </c>
      <c r="AE206" s="1">
        <v>592.53343215482903</v>
      </c>
      <c r="AF206" s="1">
        <v>594.77343065743901</v>
      </c>
      <c r="AG206" s="1">
        <v>429.213548941672</v>
      </c>
      <c r="AH206" s="1">
        <v>272.889359645551</v>
      </c>
      <c r="AI206" s="1">
        <v>351.16816611117099</v>
      </c>
      <c r="AJ206" s="1">
        <v>325.89641234580301</v>
      </c>
      <c r="AK206" s="1">
        <v>180.552808316951</v>
      </c>
      <c r="AL206" s="1">
        <v>151.78231042402399</v>
      </c>
      <c r="AM206" s="1">
        <v>159.56999792262499</v>
      </c>
      <c r="AN206" s="1">
        <v>135.428883099112</v>
      </c>
      <c r="AO206" s="1">
        <v>110.34371774763</v>
      </c>
      <c r="AP206" s="1">
        <v>93.508125672624303</v>
      </c>
      <c r="AQ206" s="1">
        <v>95.438058806096095</v>
      </c>
      <c r="AR206" s="1">
        <v>93.856069521461194</v>
      </c>
      <c r="AS206" s="1">
        <v>92.611010889238202</v>
      </c>
      <c r="AT206" s="1">
        <v>82.922514748854795</v>
      </c>
      <c r="AU206" s="1">
        <v>52.065366050185197</v>
      </c>
      <c r="AV206" s="1">
        <v>66.494455860347301</v>
      </c>
      <c r="AW206" s="1">
        <v>56.279346194918702</v>
      </c>
      <c r="AX206" s="1">
        <v>56.012703877494602</v>
      </c>
      <c r="AY206" s="1">
        <v>16.007532500668201</v>
      </c>
      <c r="AZ206" s="1">
        <v>38.313182249015298</v>
      </c>
      <c r="BA206" s="1">
        <v>52.994622003287503</v>
      </c>
      <c r="BB206" s="1">
        <f t="shared" si="24"/>
        <v>8.0330617336228798</v>
      </c>
      <c r="BC206" s="1">
        <f t="shared" si="25"/>
        <v>8.3478498115195308</v>
      </c>
      <c r="BD206" s="1">
        <f t="shared" si="26"/>
        <v>33.648738079732603</v>
      </c>
      <c r="BE206" s="1">
        <f t="shared" si="27"/>
        <v>39.186073289689098</v>
      </c>
      <c r="BF206" s="1">
        <f t="shared" si="28"/>
        <v>26.042972251784199</v>
      </c>
      <c r="BG206" s="1">
        <f t="shared" si="29"/>
        <v>18.592951883986501</v>
      </c>
      <c r="BH206" s="1"/>
      <c r="BI206" s="1"/>
      <c r="BJ206" s="1"/>
      <c r="BK206" s="3">
        <v>1603</v>
      </c>
      <c r="BL206" s="1">
        <f t="shared" si="30"/>
        <v>620.84882839413501</v>
      </c>
      <c r="BM206" s="1">
        <v>620.79542813022101</v>
      </c>
      <c r="BN206" s="5">
        <f t="shared" si="31"/>
        <v>8.6019099842337098E-3</v>
      </c>
    </row>
    <row r="207" spans="2:66" x14ac:dyDescent="0.3">
      <c r="B207" s="1">
        <v>8.0330617336228798</v>
      </c>
      <c r="C207" s="1">
        <v>8.3478498115195308</v>
      </c>
      <c r="D207" s="1">
        <v>33.648738079732603</v>
      </c>
      <c r="E207" s="1">
        <v>39.186073289689098</v>
      </c>
      <c r="F207" s="1">
        <v>26.042972251784199</v>
      </c>
      <c r="G207" s="1">
        <v>18.592951883986501</v>
      </c>
      <c r="H207" s="1">
        <v>23.688619522670901</v>
      </c>
      <c r="I207" s="1">
        <v>69.846251221981206</v>
      </c>
      <c r="J207" s="1">
        <v>83.304329845355994</v>
      </c>
      <c r="K207" s="1">
        <v>66.016102529790203</v>
      </c>
      <c r="L207" s="1">
        <v>74.985767124514197</v>
      </c>
      <c r="M207" s="1">
        <v>80.466615467072003</v>
      </c>
      <c r="N207" s="1">
        <v>144.33418379319201</v>
      </c>
      <c r="O207" s="1">
        <v>155.03136005091</v>
      </c>
      <c r="P207" s="1">
        <v>188.27211683380401</v>
      </c>
      <c r="Q207" s="1">
        <v>247.52371442814101</v>
      </c>
      <c r="R207" s="1">
        <v>359.64010608813999</v>
      </c>
      <c r="S207" s="1">
        <v>510.80285022501801</v>
      </c>
      <c r="T207" s="1">
        <v>467.71325385017298</v>
      </c>
      <c r="U207" s="1">
        <v>500.19536747910399</v>
      </c>
      <c r="V207" s="1">
        <v>502.25946509256602</v>
      </c>
      <c r="W207" s="1">
        <v>860.475601547373</v>
      </c>
      <c r="X207" s="1">
        <v>2034.37422106139</v>
      </c>
      <c r="Y207" s="1">
        <v>1187.88827865451</v>
      </c>
      <c r="Z207" s="1">
        <v>968.49508512580496</v>
      </c>
      <c r="AA207" s="1">
        <v>843.44876740213397</v>
      </c>
      <c r="AB207" s="1">
        <v>672.42360938687602</v>
      </c>
      <c r="AC207" s="1">
        <v>585.59246401447501</v>
      </c>
      <c r="AD207" s="1">
        <v>407.26517260654902</v>
      </c>
      <c r="AE207" s="1">
        <v>231.37932217421999</v>
      </c>
      <c r="AF207" s="1">
        <v>247.446037960262</v>
      </c>
      <c r="AG207" s="1">
        <v>277.26037742023999</v>
      </c>
      <c r="AH207" s="1">
        <v>233.771556763305</v>
      </c>
      <c r="AI207" s="1">
        <v>277.51633385814699</v>
      </c>
      <c r="AJ207" s="1">
        <v>123.687433376906</v>
      </c>
      <c r="AK207" s="1">
        <v>157.20915276593999</v>
      </c>
      <c r="AL207" s="1">
        <v>166.52091399654799</v>
      </c>
      <c r="AM207" s="1">
        <v>134.332754476888</v>
      </c>
      <c r="AN207" s="1">
        <v>124.431183132615</v>
      </c>
      <c r="AO207" s="1">
        <v>134.38032279167999</v>
      </c>
      <c r="AP207" s="1">
        <v>142.105357731542</v>
      </c>
      <c r="AQ207" s="1">
        <v>124.514525042572</v>
      </c>
      <c r="AR207" s="1">
        <v>131.53630997604401</v>
      </c>
      <c r="AS207" s="1">
        <v>112.282290289085</v>
      </c>
      <c r="AT207" s="1">
        <v>82.483277233273398</v>
      </c>
      <c r="AU207" s="1">
        <v>53.062501965977397</v>
      </c>
      <c r="AV207" s="1">
        <v>78.328236232604297</v>
      </c>
      <c r="AW207" s="1">
        <v>62.604198924521597</v>
      </c>
      <c r="AX207" s="1">
        <v>63.166817014462502</v>
      </c>
      <c r="AY207" s="1">
        <v>41.6357121181099</v>
      </c>
      <c r="AZ207" s="1">
        <v>40.525403018707799</v>
      </c>
      <c r="BA207" s="1">
        <v>80.976737771408395</v>
      </c>
      <c r="BB207" s="1">
        <f t="shared" si="24"/>
        <v>78.984807825800402</v>
      </c>
      <c r="BC207" s="1">
        <f t="shared" si="25"/>
        <v>37.127307094626701</v>
      </c>
      <c r="BD207" s="1">
        <f t="shared" si="26"/>
        <v>43.429023920931598</v>
      </c>
      <c r="BE207" s="1">
        <f t="shared" si="27"/>
        <v>43.400090186687102</v>
      </c>
      <c r="BF207" s="1">
        <f t="shared" si="28"/>
        <v>24.591824008754099</v>
      </c>
      <c r="BG207" s="1">
        <f t="shared" si="29"/>
        <v>39.040522994984798</v>
      </c>
      <c r="BH207" s="1"/>
      <c r="BI207" s="1"/>
      <c r="BJ207" s="1"/>
      <c r="BK207" s="3">
        <v>1604</v>
      </c>
      <c r="BL207" s="1">
        <f t="shared" si="30"/>
        <v>607.33306655550302</v>
      </c>
      <c r="BM207" s="1">
        <v>607.36385935238798</v>
      </c>
      <c r="BN207" s="5">
        <f t="shared" si="31"/>
        <v>5.0699093156095854E-3</v>
      </c>
    </row>
    <row r="208" spans="2:66" x14ac:dyDescent="0.3">
      <c r="B208" s="1">
        <v>78.984807825800402</v>
      </c>
      <c r="C208" s="1">
        <v>37.127307094626701</v>
      </c>
      <c r="D208" s="1">
        <v>43.429023920931598</v>
      </c>
      <c r="E208" s="1">
        <v>43.400090186687102</v>
      </c>
      <c r="F208" s="1">
        <v>24.591824008754099</v>
      </c>
      <c r="G208" s="1">
        <v>39.040522994984798</v>
      </c>
      <c r="H208" s="1">
        <v>59.425496278620798</v>
      </c>
      <c r="I208" s="1">
        <v>60.045766206637701</v>
      </c>
      <c r="J208" s="1">
        <v>85.627252248977101</v>
      </c>
      <c r="K208" s="1">
        <v>55.137935572580602</v>
      </c>
      <c r="L208" s="1">
        <v>49.658565889732898</v>
      </c>
      <c r="M208" s="1">
        <v>77.559544558807204</v>
      </c>
      <c r="N208" s="1">
        <v>390.62988849734501</v>
      </c>
      <c r="O208" s="1">
        <v>585.285585065276</v>
      </c>
      <c r="P208" s="1">
        <v>601.68561785893803</v>
      </c>
      <c r="Q208" s="1">
        <v>462.58787341834397</v>
      </c>
      <c r="R208" s="1">
        <v>211.72327165357299</v>
      </c>
      <c r="S208" s="1">
        <v>260.743874364953</v>
      </c>
      <c r="T208" s="1">
        <v>214.85519035729999</v>
      </c>
      <c r="U208" s="1">
        <v>253.11995341150899</v>
      </c>
      <c r="V208" s="1">
        <v>422.856315961684</v>
      </c>
      <c r="W208" s="1">
        <v>507.05165633988997</v>
      </c>
      <c r="X208" s="1">
        <v>411.92839578709999</v>
      </c>
      <c r="Y208" s="1">
        <v>476.660264678011</v>
      </c>
      <c r="Z208" s="1">
        <v>417.173663721916</v>
      </c>
      <c r="AA208" s="1">
        <v>311.96224292411898</v>
      </c>
      <c r="AB208" s="1">
        <v>273.39667508474201</v>
      </c>
      <c r="AC208" s="1">
        <v>288.12797347197898</v>
      </c>
      <c r="AD208" s="1">
        <v>475.14930084322498</v>
      </c>
      <c r="AE208" s="1">
        <v>452.29756906031997</v>
      </c>
      <c r="AF208" s="1">
        <v>323.23341408519298</v>
      </c>
      <c r="AG208" s="1">
        <v>269.42241690187399</v>
      </c>
      <c r="AH208" s="1">
        <v>230.38056483076201</v>
      </c>
      <c r="AI208" s="1">
        <v>170.76631527219001</v>
      </c>
      <c r="AJ208" s="1">
        <v>137.608979627774</v>
      </c>
      <c r="AK208" s="1">
        <v>213.387307586502</v>
      </c>
      <c r="AL208" s="1">
        <v>141.55144182495999</v>
      </c>
      <c r="AM208" s="1">
        <v>156.09567688178501</v>
      </c>
      <c r="AN208" s="1">
        <v>172.29661808694999</v>
      </c>
      <c r="AO208" s="1">
        <v>181.02207728717801</v>
      </c>
      <c r="AP208" s="1">
        <v>143.40376642864501</v>
      </c>
      <c r="AQ208" s="1">
        <v>116.140253561954</v>
      </c>
      <c r="AR208" s="1">
        <v>99.560248955181606</v>
      </c>
      <c r="AS208" s="1">
        <v>107.85461750127401</v>
      </c>
      <c r="AT208" s="1">
        <v>103.893186815242</v>
      </c>
      <c r="AU208" s="1">
        <v>62.994181665660498</v>
      </c>
      <c r="AV208" s="1">
        <v>60.871292289361101</v>
      </c>
      <c r="AW208" s="1">
        <v>76.042401170205807</v>
      </c>
      <c r="AX208" s="1">
        <v>82.960192188340102</v>
      </c>
      <c r="AY208" s="1">
        <v>67.378472176880393</v>
      </c>
      <c r="AZ208" s="1">
        <v>77.775449935450098</v>
      </c>
      <c r="BA208" s="1">
        <v>68.193664606163495</v>
      </c>
      <c r="BB208" s="1">
        <f t="shared" si="24"/>
        <v>35.715628432098498</v>
      </c>
      <c r="BC208" s="1">
        <f t="shared" si="25"/>
        <v>36.743127038649298</v>
      </c>
      <c r="BD208" s="1">
        <f t="shared" si="26"/>
        <v>57.813395146946</v>
      </c>
      <c r="BE208" s="1">
        <f t="shared" si="27"/>
        <v>70.712864355846193</v>
      </c>
      <c r="BF208" s="1">
        <f t="shared" si="28"/>
        <v>59.318287762546902</v>
      </c>
      <c r="BG208" s="1">
        <f t="shared" si="29"/>
        <v>52.804357444671901</v>
      </c>
      <c r="BH208" s="1"/>
      <c r="BI208" s="1"/>
      <c r="BJ208" s="1"/>
      <c r="BK208" s="3">
        <v>1605</v>
      </c>
      <c r="BL208" s="1">
        <f t="shared" si="30"/>
        <v>327.59637592914112</v>
      </c>
      <c r="BM208" s="1">
        <v>327.54771236314701</v>
      </c>
      <c r="BN208" s="5">
        <f t="shared" si="31"/>
        <v>1.4856939663236556E-2</v>
      </c>
    </row>
    <row r="209" spans="2:66" x14ac:dyDescent="0.3">
      <c r="B209" s="1">
        <v>35.715628432098498</v>
      </c>
      <c r="C209" s="1">
        <v>36.743127038649298</v>
      </c>
      <c r="D209" s="1">
        <v>57.813395146946</v>
      </c>
      <c r="E209" s="1">
        <v>70.712864355846193</v>
      </c>
      <c r="F209" s="1">
        <v>59.318287762546902</v>
      </c>
      <c r="G209" s="1">
        <v>52.804357444671901</v>
      </c>
      <c r="H209" s="1">
        <v>62.755591261412</v>
      </c>
      <c r="I209" s="1">
        <v>80.647358066148897</v>
      </c>
      <c r="J209" s="1">
        <v>85.889142833821197</v>
      </c>
      <c r="K209" s="1">
        <v>58.302378406052497</v>
      </c>
      <c r="L209" s="1">
        <v>66.787605846884702</v>
      </c>
      <c r="M209" s="1">
        <v>107.853847206682</v>
      </c>
      <c r="N209" s="1">
        <v>154.71887003843</v>
      </c>
      <c r="O209" s="1">
        <v>542.80154738674605</v>
      </c>
      <c r="P209" s="1">
        <v>656.59284349116103</v>
      </c>
      <c r="Q209" s="1">
        <v>541.20658984534202</v>
      </c>
      <c r="R209" s="1">
        <v>151.01264902829399</v>
      </c>
      <c r="S209" s="1">
        <v>429.28859125421701</v>
      </c>
      <c r="T209" s="1">
        <v>333.75609213826999</v>
      </c>
      <c r="U209" s="1">
        <v>521.04373252126595</v>
      </c>
      <c r="V209" s="1">
        <v>507.02861119351701</v>
      </c>
      <c r="W209" s="1">
        <v>249.40151149930401</v>
      </c>
      <c r="X209" s="1">
        <v>483.74222626653398</v>
      </c>
      <c r="Y209" s="1">
        <v>952.15017204306798</v>
      </c>
      <c r="Z209" s="1">
        <v>888.53110112620698</v>
      </c>
      <c r="AA209" s="1">
        <v>1093.9054376188301</v>
      </c>
      <c r="AB209" s="1">
        <v>965.26554878467402</v>
      </c>
      <c r="AC209" s="1">
        <v>856.29983487868105</v>
      </c>
      <c r="AD209" s="1">
        <v>698.44064660908396</v>
      </c>
      <c r="AE209" s="1">
        <v>613.29212121482601</v>
      </c>
      <c r="AF209" s="1">
        <v>395.83368165716701</v>
      </c>
      <c r="AG209" s="1">
        <v>425.796519078659</v>
      </c>
      <c r="AH209" s="1">
        <v>441.08503389208101</v>
      </c>
      <c r="AI209" s="1">
        <v>326.72914193198801</v>
      </c>
      <c r="AJ209" s="1">
        <v>250.83790114836799</v>
      </c>
      <c r="AK209" s="1">
        <v>201.33586526045099</v>
      </c>
      <c r="AL209" s="1">
        <v>258.75985734115602</v>
      </c>
      <c r="AM209" s="1">
        <v>193.58655203254301</v>
      </c>
      <c r="AN209" s="1">
        <v>154.44714558979001</v>
      </c>
      <c r="AO209" s="1">
        <v>153.27040594095999</v>
      </c>
      <c r="AP209" s="1">
        <v>148.08091872675701</v>
      </c>
      <c r="AQ209" s="1">
        <v>139.42043558738601</v>
      </c>
      <c r="AR209" s="1">
        <v>132.99793715530299</v>
      </c>
      <c r="AS209" s="1">
        <v>161.51537067597101</v>
      </c>
      <c r="AT209" s="1">
        <v>154.487989431676</v>
      </c>
      <c r="AU209" s="1">
        <v>84.631152119272002</v>
      </c>
      <c r="AV209" s="1">
        <v>97.109264874808702</v>
      </c>
      <c r="AW209" s="1">
        <v>99.540622994439303</v>
      </c>
      <c r="AX209" s="1">
        <v>93.295816815669795</v>
      </c>
      <c r="AY209" s="1">
        <v>79.373803913139795</v>
      </c>
      <c r="AZ209" s="1">
        <v>17.1989006447597</v>
      </c>
      <c r="BA209" s="1">
        <v>31.784327083278299</v>
      </c>
      <c r="BB209" s="1">
        <f t="shared" si="24"/>
        <v>28.599300285097101</v>
      </c>
      <c r="BC209" s="1">
        <f t="shared" si="25"/>
        <v>39.975872160388803</v>
      </c>
      <c r="BD209" s="1">
        <f t="shared" si="26"/>
        <v>39.321485965662802</v>
      </c>
      <c r="BE209" s="1">
        <f t="shared" si="27"/>
        <v>50.677261256723099</v>
      </c>
      <c r="BF209" s="1">
        <f t="shared" si="28"/>
        <v>41.7648885044092</v>
      </c>
      <c r="BG209" s="1">
        <f t="shared" si="29"/>
        <v>49.924688145039603</v>
      </c>
      <c r="BH209" s="1"/>
      <c r="BI209" s="1"/>
      <c r="BJ209" s="1"/>
      <c r="BK209" s="3">
        <v>1606</v>
      </c>
      <c r="BL209" s="1">
        <f t="shared" si="30"/>
        <v>579.57932804759685</v>
      </c>
      <c r="BM209" s="1">
        <v>579.54014954521006</v>
      </c>
      <c r="BN209" s="5">
        <f t="shared" si="31"/>
        <v>6.7602740582399182E-3</v>
      </c>
    </row>
    <row r="210" spans="2:66" x14ac:dyDescent="0.3">
      <c r="B210" s="1">
        <v>28.599300285097101</v>
      </c>
      <c r="C210" s="1">
        <v>39.975872160388803</v>
      </c>
      <c r="D210" s="1">
        <v>39.321485965662802</v>
      </c>
      <c r="E210" s="1">
        <v>50.677261256723099</v>
      </c>
      <c r="F210" s="1">
        <v>41.7648885044092</v>
      </c>
      <c r="G210" s="1">
        <v>49.924688145039603</v>
      </c>
      <c r="H210" s="1">
        <v>111.810747863336</v>
      </c>
      <c r="I210" s="1">
        <v>140.88634982563599</v>
      </c>
      <c r="J210" s="1">
        <v>85.929020505290097</v>
      </c>
      <c r="K210" s="1">
        <v>74.844808939826095</v>
      </c>
      <c r="L210" s="1">
        <v>116.516433559231</v>
      </c>
      <c r="M210" s="1">
        <v>361.49351199313998</v>
      </c>
      <c r="N210" s="1">
        <v>383.64604341239601</v>
      </c>
      <c r="O210" s="1">
        <v>102.65245779907001</v>
      </c>
      <c r="P210" s="1">
        <v>151.189022096662</v>
      </c>
      <c r="Q210" s="1">
        <v>383.47216509828098</v>
      </c>
      <c r="R210" s="1">
        <v>212.72269492923701</v>
      </c>
      <c r="S210" s="1">
        <v>157.611732720047</v>
      </c>
      <c r="T210" s="1">
        <v>366.75911188659001</v>
      </c>
      <c r="U210" s="1">
        <v>210.17731736447101</v>
      </c>
      <c r="V210" s="1">
        <v>324.757624714249</v>
      </c>
      <c r="W210" s="1">
        <v>514.43038237381802</v>
      </c>
      <c r="X210" s="1">
        <v>1282.00783440949</v>
      </c>
      <c r="Y210" s="1">
        <v>1400.4463000225401</v>
      </c>
      <c r="Z210" s="1">
        <v>1073.98205771261</v>
      </c>
      <c r="AA210" s="1">
        <v>1014.57510389163</v>
      </c>
      <c r="AB210" s="1">
        <v>1002.5436316954</v>
      </c>
      <c r="AC210" s="1">
        <v>570.57195930916703</v>
      </c>
      <c r="AD210" s="1">
        <v>489.16119869186798</v>
      </c>
      <c r="AE210" s="1">
        <v>392.18692263934503</v>
      </c>
      <c r="AF210" s="1">
        <v>345.42572726505699</v>
      </c>
      <c r="AG210" s="1">
        <v>287.96403688835801</v>
      </c>
      <c r="AH210" s="1">
        <v>257.74942002777601</v>
      </c>
      <c r="AI210" s="1">
        <v>399.72350657845499</v>
      </c>
      <c r="AJ210" s="1">
        <v>213.98265622056999</v>
      </c>
      <c r="AK210" s="1">
        <v>142.00324648948001</v>
      </c>
      <c r="AL210" s="1">
        <v>226.72273695453501</v>
      </c>
      <c r="AM210" s="1">
        <v>172.48977044241801</v>
      </c>
      <c r="AN210" s="1">
        <v>171.711167456803</v>
      </c>
      <c r="AO210" s="1">
        <v>160.47289538926299</v>
      </c>
      <c r="AP210" s="1">
        <v>187.66332292117701</v>
      </c>
      <c r="AQ210" s="1">
        <v>174.29906365431</v>
      </c>
      <c r="AR210" s="1">
        <v>219.96221473489899</v>
      </c>
      <c r="AS210" s="1">
        <v>172.93992294797701</v>
      </c>
      <c r="AT210" s="1">
        <v>149.098899917578</v>
      </c>
      <c r="AU210" s="1">
        <v>126.138293490923</v>
      </c>
      <c r="AV210" s="1">
        <v>118.060606913863</v>
      </c>
      <c r="AW210" s="1">
        <v>64.340797688028701</v>
      </c>
      <c r="AX210" s="1">
        <v>73.052393424379304</v>
      </c>
      <c r="AY210" s="1">
        <v>63.660513646670303</v>
      </c>
      <c r="AZ210" s="1">
        <v>49.404426011552303</v>
      </c>
      <c r="BA210" s="1">
        <v>57.953208120660399</v>
      </c>
      <c r="BB210" s="1">
        <f t="shared" si="24"/>
        <v>33.470102219898102</v>
      </c>
      <c r="BC210" s="1">
        <f t="shared" si="25"/>
        <v>45.874674389104896</v>
      </c>
      <c r="BD210" s="1">
        <f t="shared" si="26"/>
        <v>41.765364313152901</v>
      </c>
      <c r="BE210" s="1">
        <f t="shared" si="27"/>
        <v>33.690412054887602</v>
      </c>
      <c r="BF210" s="1">
        <f t="shared" si="28"/>
        <v>21.326933139964101</v>
      </c>
      <c r="BG210" s="1">
        <f t="shared" si="29"/>
        <v>26.902968423055398</v>
      </c>
      <c r="BH210" s="1"/>
      <c r="BI210" s="1"/>
      <c r="BJ210" s="1"/>
      <c r="BK210" s="3">
        <v>1607</v>
      </c>
      <c r="BL210" s="1">
        <f t="shared" si="30"/>
        <v>572.44758468952455</v>
      </c>
      <c r="BM210" s="1">
        <v>572.47826768839604</v>
      </c>
      <c r="BN210" s="5">
        <f t="shared" si="31"/>
        <v>5.3596792408195006E-3</v>
      </c>
    </row>
    <row r="211" spans="2:66" x14ac:dyDescent="0.3">
      <c r="B211" s="1">
        <v>33.470102219898102</v>
      </c>
      <c r="C211" s="1">
        <v>45.874674389104896</v>
      </c>
      <c r="D211" s="1">
        <v>41.765364313152901</v>
      </c>
      <c r="E211" s="1">
        <v>33.690412054887602</v>
      </c>
      <c r="F211" s="1">
        <v>21.326933139964101</v>
      </c>
      <c r="G211" s="1">
        <v>26.902968423055398</v>
      </c>
      <c r="H211" s="1">
        <v>26.117436566149902</v>
      </c>
      <c r="I211" s="1">
        <v>55.589716785598597</v>
      </c>
      <c r="J211" s="1">
        <v>92.354458316149504</v>
      </c>
      <c r="K211" s="1">
        <v>92.038511113790705</v>
      </c>
      <c r="L211" s="1">
        <v>105.441838778288</v>
      </c>
      <c r="M211" s="1">
        <v>101.68901549372301</v>
      </c>
      <c r="N211" s="1">
        <v>147.355946394135</v>
      </c>
      <c r="O211" s="1">
        <v>195.02553395432199</v>
      </c>
      <c r="P211" s="1">
        <v>349.21110155570102</v>
      </c>
      <c r="Q211" s="1">
        <v>666.03065851518897</v>
      </c>
      <c r="R211" s="1">
        <v>450.90766008441801</v>
      </c>
      <c r="S211" s="1">
        <v>380.347578517204</v>
      </c>
      <c r="T211" s="1">
        <v>308.71934341835902</v>
      </c>
      <c r="U211" s="1">
        <v>548.98886025484103</v>
      </c>
      <c r="V211" s="1">
        <v>1079.0455797147399</v>
      </c>
      <c r="W211" s="1">
        <v>1162.4191621463999</v>
      </c>
      <c r="X211" s="1">
        <v>561.29855012675603</v>
      </c>
      <c r="Y211" s="1">
        <v>918.69932636851797</v>
      </c>
      <c r="Z211" s="1">
        <v>1528.13514406185</v>
      </c>
      <c r="AA211" s="1">
        <v>1441.7852185568099</v>
      </c>
      <c r="AB211" s="1">
        <v>1122.8266388224399</v>
      </c>
      <c r="AC211" s="1">
        <v>947.14069672830396</v>
      </c>
      <c r="AD211" s="1">
        <v>670.79071927129098</v>
      </c>
      <c r="AE211" s="1">
        <v>620.97432587639003</v>
      </c>
      <c r="AF211" s="1">
        <v>426.03539651274798</v>
      </c>
      <c r="AG211" s="1">
        <v>432.18945368162701</v>
      </c>
      <c r="AH211" s="1">
        <v>320.98728079938201</v>
      </c>
      <c r="AI211" s="1">
        <v>240.371319069772</v>
      </c>
      <c r="AJ211" s="1">
        <v>252.53155599235001</v>
      </c>
      <c r="AK211" s="1">
        <v>213.451380663034</v>
      </c>
      <c r="AL211" s="1">
        <v>146.61403349788901</v>
      </c>
      <c r="AM211" s="1">
        <v>190.50975404192801</v>
      </c>
      <c r="AN211" s="1">
        <v>182.002622468444</v>
      </c>
      <c r="AO211" s="1">
        <v>205.29136901948499</v>
      </c>
      <c r="AP211" s="1">
        <v>146.87584600980901</v>
      </c>
      <c r="AQ211" s="1">
        <v>164.100901617228</v>
      </c>
      <c r="AR211" s="1">
        <v>132.50683333054801</v>
      </c>
      <c r="AS211" s="1">
        <v>149.25093013285201</v>
      </c>
      <c r="AT211" s="1">
        <v>111.15353884432101</v>
      </c>
      <c r="AU211" s="1">
        <v>50.685447022471699</v>
      </c>
      <c r="AV211" s="1">
        <v>73.287486692887299</v>
      </c>
      <c r="AW211" s="1">
        <v>94.519867956950705</v>
      </c>
      <c r="AX211" s="1">
        <v>79.395637451872901</v>
      </c>
      <c r="AY211" s="1">
        <v>63.090658223253598</v>
      </c>
      <c r="AZ211" s="1">
        <v>60.993645454943703</v>
      </c>
      <c r="BA211" s="1">
        <v>62.440035670773803</v>
      </c>
      <c r="BB211" s="1">
        <f t="shared" si="24"/>
        <v>61.591461287917902</v>
      </c>
      <c r="BC211" s="1">
        <f t="shared" si="25"/>
        <v>61.099085609363797</v>
      </c>
      <c r="BD211" s="1">
        <f t="shared" si="26"/>
        <v>60.854712003323101</v>
      </c>
      <c r="BE211" s="1">
        <f t="shared" si="27"/>
        <v>53.8600857154849</v>
      </c>
      <c r="BF211" s="1">
        <f t="shared" si="28"/>
        <v>48.470596179155201</v>
      </c>
      <c r="BG211" s="1">
        <f t="shared" si="29"/>
        <v>46.043553830703502</v>
      </c>
      <c r="BH211" s="1"/>
      <c r="BI211" s="1"/>
      <c r="BJ211" s="1"/>
      <c r="BK211" s="3">
        <v>1608</v>
      </c>
      <c r="BL211" s="1">
        <f t="shared" si="30"/>
        <v>720.18256388443228</v>
      </c>
      <c r="BM211" s="1">
        <v>720.21441595554995</v>
      </c>
      <c r="BN211" s="5">
        <f t="shared" si="31"/>
        <v>4.4225817217791842E-3</v>
      </c>
    </row>
    <row r="212" spans="2:66" x14ac:dyDescent="0.3">
      <c r="B212" s="1">
        <v>61.591461287917902</v>
      </c>
      <c r="C212" s="1">
        <v>61.099085609363797</v>
      </c>
      <c r="D212" s="1">
        <v>60.854712003323101</v>
      </c>
      <c r="E212" s="1">
        <v>53.8600857154849</v>
      </c>
      <c r="F212" s="1">
        <v>48.470596179155201</v>
      </c>
      <c r="G212" s="1">
        <v>46.043553830703502</v>
      </c>
      <c r="H212" s="1">
        <v>62.331402016120201</v>
      </c>
      <c r="I212" s="1">
        <v>48.1048597803684</v>
      </c>
      <c r="J212" s="1">
        <v>63.382394973933003</v>
      </c>
      <c r="K212" s="1">
        <v>105.72659392836</v>
      </c>
      <c r="L212" s="1">
        <v>173.945326543823</v>
      </c>
      <c r="M212" s="1">
        <v>160.505602889465</v>
      </c>
      <c r="N212" s="1">
        <v>256.99013765484699</v>
      </c>
      <c r="O212" s="1">
        <v>166.74439902615799</v>
      </c>
      <c r="P212" s="1">
        <v>289.14214287746898</v>
      </c>
      <c r="Q212" s="1">
        <v>177.10544529653299</v>
      </c>
      <c r="R212" s="1">
        <v>152.99105644304899</v>
      </c>
      <c r="S212" s="1">
        <v>146.39100978579299</v>
      </c>
      <c r="T212" s="1">
        <v>263.78021692896101</v>
      </c>
      <c r="U212" s="1">
        <v>393.97886334280702</v>
      </c>
      <c r="V212" s="1">
        <v>969.74904064130897</v>
      </c>
      <c r="W212" s="1">
        <v>1294.4504459372999</v>
      </c>
      <c r="X212" s="1">
        <v>2150.7989356805001</v>
      </c>
      <c r="Y212" s="1">
        <v>2299.4848828486502</v>
      </c>
      <c r="Z212" s="1">
        <v>1638.58279900553</v>
      </c>
      <c r="AA212" s="1">
        <v>1237.15993601022</v>
      </c>
      <c r="AB212" s="1">
        <v>1177.7799596892901</v>
      </c>
      <c r="AC212" s="1">
        <v>889.02480133485403</v>
      </c>
      <c r="AD212" s="1">
        <v>685.78488136893202</v>
      </c>
      <c r="AE212" s="1">
        <v>506.99846506131598</v>
      </c>
      <c r="AF212" s="1">
        <v>425.64829526219501</v>
      </c>
      <c r="AG212" s="1">
        <v>393.82056277003699</v>
      </c>
      <c r="AH212" s="1">
        <v>331.73166681707198</v>
      </c>
      <c r="AI212" s="1">
        <v>243.15708107136601</v>
      </c>
      <c r="AJ212" s="1">
        <v>168.92785766680299</v>
      </c>
      <c r="AK212" s="1">
        <v>167.58036358104201</v>
      </c>
      <c r="AL212" s="1">
        <v>151.39874732063799</v>
      </c>
      <c r="AM212" s="1">
        <v>141.11393997950699</v>
      </c>
      <c r="AN212" s="1">
        <v>145.13602269635101</v>
      </c>
      <c r="AO212" s="1">
        <v>154.24192968209701</v>
      </c>
      <c r="AP212" s="1">
        <v>126.580153346926</v>
      </c>
      <c r="AQ212" s="1">
        <v>107.667046790491</v>
      </c>
      <c r="AR212" s="1">
        <v>65.4445719633555</v>
      </c>
      <c r="AS212" s="1">
        <v>32.092080665383101</v>
      </c>
      <c r="AT212" s="1">
        <v>40.359973950270998</v>
      </c>
      <c r="AU212" s="1">
        <v>95.783185791691594</v>
      </c>
      <c r="AV212" s="1">
        <v>79.219919091528098</v>
      </c>
      <c r="AW212" s="1">
        <v>93.566552990663695</v>
      </c>
      <c r="AX212" s="1">
        <v>69.588690963556502</v>
      </c>
      <c r="AY212" s="1">
        <v>22.845313233806799</v>
      </c>
      <c r="AZ212" s="1">
        <v>28.411273159887099</v>
      </c>
      <c r="BA212" s="1">
        <v>91.676068261345705</v>
      </c>
      <c r="BB212" s="1">
        <f t="shared" si="24"/>
        <v>41.373383711434997</v>
      </c>
      <c r="BC212" s="1">
        <f t="shared" si="25"/>
        <v>36.057235823788098</v>
      </c>
      <c r="BD212" s="1">
        <f t="shared" si="26"/>
        <v>53.362620986115502</v>
      </c>
      <c r="BE212" s="1">
        <f t="shared" si="27"/>
        <v>67.245286813546301</v>
      </c>
      <c r="BF212" s="1">
        <f t="shared" si="28"/>
        <v>67.219558163153394</v>
      </c>
      <c r="BG212" s="1">
        <f t="shared" si="29"/>
        <v>59.020078443290899</v>
      </c>
      <c r="BH212" s="1"/>
      <c r="BI212" s="1"/>
      <c r="BJ212" s="1"/>
      <c r="BK212" s="3">
        <v>1609</v>
      </c>
      <c r="BL212" s="1">
        <f t="shared" si="30"/>
        <v>845.40276117905205</v>
      </c>
      <c r="BM212" s="1">
        <v>845.09035468680702</v>
      </c>
      <c r="BN212" s="5">
        <f t="shared" si="31"/>
        <v>3.6967229659225061E-2</v>
      </c>
    </row>
    <row r="213" spans="2:66" x14ac:dyDescent="0.3">
      <c r="B213" s="1">
        <v>41.373383711434997</v>
      </c>
      <c r="C213" s="1">
        <v>36.057235823788098</v>
      </c>
      <c r="D213" s="1">
        <v>53.362620986115502</v>
      </c>
      <c r="E213" s="1">
        <v>67.245286813546301</v>
      </c>
      <c r="F213" s="1">
        <v>67.219558163153394</v>
      </c>
      <c r="G213" s="1">
        <v>59.020078443290899</v>
      </c>
      <c r="H213" s="1">
        <v>59.260263615105899</v>
      </c>
      <c r="I213" s="1">
        <v>76.430319532136096</v>
      </c>
      <c r="J213" s="1">
        <v>66.487002023187003</v>
      </c>
      <c r="K213" s="1">
        <v>53.077734948974999</v>
      </c>
      <c r="L213" s="1">
        <v>48.580979829605397</v>
      </c>
      <c r="M213" s="1">
        <v>27.632035265074201</v>
      </c>
      <c r="N213" s="1">
        <v>138.43497055224699</v>
      </c>
      <c r="O213" s="1">
        <v>94.156984619524806</v>
      </c>
      <c r="P213" s="1">
        <v>240.398278379522</v>
      </c>
      <c r="Q213" s="1">
        <v>522.18133961586102</v>
      </c>
      <c r="R213" s="1">
        <v>464.60169294581902</v>
      </c>
      <c r="S213" s="1">
        <v>359.31939647958399</v>
      </c>
      <c r="T213" s="1">
        <v>568.20687820717603</v>
      </c>
      <c r="U213" s="1">
        <v>680.14065475212703</v>
      </c>
      <c r="V213" s="1">
        <v>765.74101106068701</v>
      </c>
      <c r="W213" s="1">
        <v>714.461796226302</v>
      </c>
      <c r="X213" s="1">
        <v>1137.9901281327</v>
      </c>
      <c r="Y213" s="1">
        <v>1278.88562613677</v>
      </c>
      <c r="Z213" s="1">
        <v>1795.7575301515801</v>
      </c>
      <c r="AA213" s="1">
        <v>1642.40614822508</v>
      </c>
      <c r="AB213" s="1">
        <v>1177.04556725369</v>
      </c>
      <c r="AC213" s="1">
        <v>1054.28219982474</v>
      </c>
      <c r="AD213" s="1">
        <v>674.03106336816097</v>
      </c>
      <c r="AE213" s="1">
        <v>484.45603325286498</v>
      </c>
      <c r="AF213" s="1">
        <v>396.871301632035</v>
      </c>
      <c r="AG213" s="1">
        <v>481.14202287830801</v>
      </c>
      <c r="AH213" s="1">
        <v>450.79934140288702</v>
      </c>
      <c r="AI213" s="1">
        <v>345.09171056794099</v>
      </c>
      <c r="AJ213" s="1">
        <v>251.24021317153699</v>
      </c>
      <c r="AK213" s="1">
        <v>266.34009714231001</v>
      </c>
      <c r="AL213" s="1">
        <v>320.53553126322902</v>
      </c>
      <c r="AM213" s="1">
        <v>217.355951981468</v>
      </c>
      <c r="AN213" s="1">
        <v>183.21520161500999</v>
      </c>
      <c r="AO213" s="1">
        <v>163.94638481816699</v>
      </c>
      <c r="AP213" s="1">
        <v>154.96985745005099</v>
      </c>
      <c r="AQ213" s="1">
        <v>160.893216003888</v>
      </c>
      <c r="AR213" s="1">
        <v>130.36292621705201</v>
      </c>
      <c r="AS213" s="1">
        <v>126.950331588243</v>
      </c>
      <c r="AT213" s="1">
        <v>104.17794369147801</v>
      </c>
      <c r="AU213" s="1">
        <v>72.408052099148193</v>
      </c>
      <c r="AV213" s="1">
        <v>78.284487368139096</v>
      </c>
      <c r="AW213" s="1">
        <v>57.849412214814301</v>
      </c>
      <c r="AX213" s="1">
        <v>47.617406224653998</v>
      </c>
      <c r="AY213" s="1">
        <v>88.268293827904003</v>
      </c>
      <c r="AZ213" s="1">
        <v>78.804792742717794</v>
      </c>
      <c r="BA213" s="1">
        <v>60.623382797057197</v>
      </c>
      <c r="BB213" s="1">
        <f t="shared" si="24"/>
        <v>35.768899732764297</v>
      </c>
      <c r="BC213" s="1">
        <f t="shared" si="25"/>
        <v>90.975831644108695</v>
      </c>
      <c r="BD213" s="1">
        <f t="shared" si="26"/>
        <v>49.743587668107502</v>
      </c>
      <c r="BE213" s="1">
        <f t="shared" si="27"/>
        <v>65.364335435443195</v>
      </c>
      <c r="BF213" s="1">
        <f t="shared" si="28"/>
        <v>58.026537866672697</v>
      </c>
      <c r="BG213" s="1">
        <f t="shared" si="29"/>
        <v>73.2665797761573</v>
      </c>
      <c r="BH213" s="1"/>
      <c r="BI213" s="1"/>
      <c r="BJ213" s="1"/>
      <c r="BK213" s="3">
        <v>1610</v>
      </c>
      <c r="BL213" s="1">
        <f t="shared" si="30"/>
        <v>792.10381237356501</v>
      </c>
      <c r="BM213" s="1">
        <v>791.85720244017796</v>
      </c>
      <c r="BN213" s="5">
        <f t="shared" si="31"/>
        <v>3.1143232975225654E-2</v>
      </c>
    </row>
    <row r="214" spans="2:66" x14ac:dyDescent="0.3">
      <c r="B214" s="1">
        <v>35.768899732764297</v>
      </c>
      <c r="C214" s="1">
        <v>90.975831644108695</v>
      </c>
      <c r="D214" s="1">
        <v>49.743587668107502</v>
      </c>
      <c r="E214" s="1">
        <v>65.364335435443195</v>
      </c>
      <c r="F214" s="1">
        <v>58.026537866672697</v>
      </c>
      <c r="G214" s="1">
        <v>73.2665797761573</v>
      </c>
      <c r="H214" s="1">
        <v>62.052271607307098</v>
      </c>
      <c r="I214" s="1">
        <v>46.367642258674699</v>
      </c>
      <c r="J214" s="1">
        <v>61.805733062508899</v>
      </c>
      <c r="K214" s="1">
        <v>66.946805477252596</v>
      </c>
      <c r="L214" s="1">
        <v>71.516466359065205</v>
      </c>
      <c r="M214" s="1">
        <v>72.209367890057095</v>
      </c>
      <c r="N214" s="1">
        <v>167.584528218033</v>
      </c>
      <c r="O214" s="1">
        <v>544.27532187640202</v>
      </c>
      <c r="P214" s="1">
        <v>365.05410843971998</v>
      </c>
      <c r="Q214" s="1">
        <v>215.623943971453</v>
      </c>
      <c r="R214" s="1">
        <v>131.549222616126</v>
      </c>
      <c r="S214" s="1">
        <v>294.11774234073403</v>
      </c>
      <c r="T214" s="1">
        <v>304.93941917738999</v>
      </c>
      <c r="U214" s="1">
        <v>629.25489142877404</v>
      </c>
      <c r="V214" s="1">
        <v>1266.33221587462</v>
      </c>
      <c r="W214" s="1">
        <v>1555.7879889573501</v>
      </c>
      <c r="X214" s="1">
        <v>1522.26433296956</v>
      </c>
      <c r="Y214" s="1">
        <v>1218.0083211988201</v>
      </c>
      <c r="Z214" s="1">
        <v>1608.8080731120299</v>
      </c>
      <c r="AA214" s="1">
        <v>1334.3119635012699</v>
      </c>
      <c r="AB214" s="1">
        <v>1208.92516334232</v>
      </c>
      <c r="AC214" s="1">
        <v>1130.7382853612501</v>
      </c>
      <c r="AD214" s="1">
        <v>933.17432992500005</v>
      </c>
      <c r="AE214" s="1">
        <v>830.64013415004399</v>
      </c>
      <c r="AF214" s="1">
        <v>809.49753372523605</v>
      </c>
      <c r="AG214" s="1">
        <v>503.89503781935099</v>
      </c>
      <c r="AH214" s="1">
        <v>445.24915993322003</v>
      </c>
      <c r="AI214" s="1">
        <v>570.08586202070205</v>
      </c>
      <c r="AJ214" s="1">
        <v>576.45535319029</v>
      </c>
      <c r="AK214" s="1">
        <v>464.57196687513999</v>
      </c>
      <c r="AL214" s="1">
        <v>361.31414668926601</v>
      </c>
      <c r="AM214" s="1">
        <v>449.17608069979599</v>
      </c>
      <c r="AN214" s="1">
        <v>378.76856552843901</v>
      </c>
      <c r="AO214" s="1">
        <v>305.76632012685502</v>
      </c>
      <c r="AP214" s="1">
        <v>252.00826225495001</v>
      </c>
      <c r="AQ214" s="1">
        <v>269.53083750693997</v>
      </c>
      <c r="AR214" s="1">
        <v>248.32085213511201</v>
      </c>
      <c r="AS214" s="1">
        <v>242.78461181131499</v>
      </c>
      <c r="AT214" s="1">
        <v>240.30670844661199</v>
      </c>
      <c r="AU214" s="1">
        <v>221.53052307612501</v>
      </c>
      <c r="AV214" s="1">
        <v>201.57078317679699</v>
      </c>
      <c r="AW214" s="1">
        <v>172.89460146258</v>
      </c>
      <c r="AX214" s="1">
        <v>163.85359258199301</v>
      </c>
      <c r="AY214" s="1">
        <v>127.75047505293</v>
      </c>
      <c r="AZ214" s="1">
        <v>165.13104626050099</v>
      </c>
      <c r="BA214" s="1">
        <v>118.81918467901301</v>
      </c>
      <c r="BB214" s="1">
        <f t="shared" si="24"/>
        <v>117.97637696842401</v>
      </c>
      <c r="BC214" s="1">
        <f t="shared" si="25"/>
        <v>113.77247058269</v>
      </c>
      <c r="BD214" s="1">
        <f t="shared" si="26"/>
        <v>106.005864244021</v>
      </c>
      <c r="BE214" s="1">
        <f t="shared" si="27"/>
        <v>60.399249937057697</v>
      </c>
      <c r="BF214" s="1">
        <f t="shared" si="28"/>
        <v>45.304846721062297</v>
      </c>
      <c r="BG214" s="1">
        <f t="shared" si="29"/>
        <v>106.62146699794501</v>
      </c>
      <c r="BH214" s="1"/>
      <c r="BI214" s="1"/>
      <c r="BJ214" s="1"/>
      <c r="BK214" s="3">
        <v>1611</v>
      </c>
      <c r="BL214" s="1">
        <f t="shared" si="30"/>
        <v>930.13810044599791</v>
      </c>
      <c r="BM214" s="1">
        <v>930.24590126609996</v>
      </c>
      <c r="BN214" s="5">
        <f t="shared" si="31"/>
        <v>1.1588421938256927E-2</v>
      </c>
    </row>
    <row r="215" spans="2:66" x14ac:dyDescent="0.3">
      <c r="B215" s="1">
        <v>117.97637696842401</v>
      </c>
      <c r="C215" s="1">
        <v>113.77247058269</v>
      </c>
      <c r="D215" s="1">
        <v>106.005864244021</v>
      </c>
      <c r="E215" s="1">
        <v>60.399249937057697</v>
      </c>
      <c r="F215" s="1">
        <v>45.304846721062297</v>
      </c>
      <c r="G215" s="1">
        <v>106.62146699794501</v>
      </c>
      <c r="H215" s="1">
        <v>107.933007915495</v>
      </c>
      <c r="I215" s="1">
        <v>321.47609966813599</v>
      </c>
      <c r="J215" s="1">
        <v>175.78645661847301</v>
      </c>
      <c r="K215" s="1">
        <v>90.402602149420602</v>
      </c>
      <c r="L215" s="1">
        <v>65.027186599631904</v>
      </c>
      <c r="M215" s="1">
        <v>194.38937729796299</v>
      </c>
      <c r="N215" s="1">
        <v>505.99444733660198</v>
      </c>
      <c r="O215" s="1">
        <v>519.95791471965504</v>
      </c>
      <c r="P215" s="1">
        <v>619.473718167485</v>
      </c>
      <c r="Q215" s="1">
        <v>691.787768256253</v>
      </c>
      <c r="R215" s="1">
        <v>558.61765826258397</v>
      </c>
      <c r="S215" s="1">
        <v>367.72493697143898</v>
      </c>
      <c r="T215" s="1">
        <v>323.34905935112403</v>
      </c>
      <c r="U215" s="1">
        <v>203.351554410479</v>
      </c>
      <c r="V215" s="1">
        <v>651.15496083769494</v>
      </c>
      <c r="W215" s="1">
        <v>1312.88064134398</v>
      </c>
      <c r="X215" s="1">
        <v>891.415523680462</v>
      </c>
      <c r="Y215" s="1">
        <v>461.727657141956</v>
      </c>
      <c r="Z215" s="1">
        <v>1531.29663254658</v>
      </c>
      <c r="AA215" s="1">
        <v>1330.5689336032699</v>
      </c>
      <c r="AB215" s="1">
        <v>1234.5610956483699</v>
      </c>
      <c r="AC215" s="1">
        <v>1054.92278172851</v>
      </c>
      <c r="AD215" s="1">
        <v>930.070954363547</v>
      </c>
      <c r="AE215" s="1">
        <v>805.83564200920705</v>
      </c>
      <c r="AF215" s="1">
        <v>809.50940395020098</v>
      </c>
      <c r="AG215" s="1">
        <v>600.58314358787004</v>
      </c>
      <c r="AH215" s="1">
        <v>399.21042581193001</v>
      </c>
      <c r="AI215" s="1">
        <v>708.88300299357695</v>
      </c>
      <c r="AJ215" s="1">
        <v>491.86770726324801</v>
      </c>
      <c r="AK215" s="1">
        <v>360.97834992395099</v>
      </c>
      <c r="AL215" s="1">
        <v>371.83023256407199</v>
      </c>
      <c r="AM215" s="1">
        <v>327.79127771814899</v>
      </c>
      <c r="AN215" s="1">
        <v>318.34484043267997</v>
      </c>
      <c r="AO215" s="1">
        <v>226.40464155811901</v>
      </c>
      <c r="AP215" s="1">
        <v>167.97074741858799</v>
      </c>
      <c r="AQ215" s="1">
        <v>183.67819066996901</v>
      </c>
      <c r="AR215" s="1">
        <v>244.29098561276001</v>
      </c>
      <c r="AS215" s="1">
        <v>254.20469064785499</v>
      </c>
      <c r="AT215" s="1">
        <v>177.42619261984399</v>
      </c>
      <c r="AU215" s="1">
        <v>110.056017928085</v>
      </c>
      <c r="AV215" s="1">
        <v>38.026551884478998</v>
      </c>
      <c r="AW215" s="1">
        <v>46.347217569488997</v>
      </c>
      <c r="AX215" s="1">
        <v>92.422464915088298</v>
      </c>
      <c r="AY215" s="1">
        <v>80.915049172057195</v>
      </c>
      <c r="AZ215" s="1">
        <v>61.317857203591501</v>
      </c>
      <c r="BA215" s="1">
        <v>32.158889715447998</v>
      </c>
      <c r="BB215" s="1">
        <f t="shared" si="24"/>
        <v>65.098155876555396</v>
      </c>
      <c r="BC215" s="1">
        <f t="shared" si="25"/>
        <v>57.063285803993402</v>
      </c>
      <c r="BD215" s="1">
        <f t="shared" si="26"/>
        <v>68.780974210681705</v>
      </c>
      <c r="BE215" s="1">
        <f t="shared" si="27"/>
        <v>65.267883068491798</v>
      </c>
      <c r="BF215" s="1">
        <f t="shared" si="28"/>
        <v>85.387864341187793</v>
      </c>
      <c r="BG215" s="1">
        <f t="shared" si="29"/>
        <v>101.047735232452</v>
      </c>
      <c r="BH215" s="1"/>
      <c r="BI215" s="1"/>
      <c r="BJ215" s="1"/>
      <c r="BK215" s="3">
        <v>1612</v>
      </c>
      <c r="BL215" s="1">
        <f t="shared" si="30"/>
        <v>783.82855873574692</v>
      </c>
      <c r="BM215" s="1">
        <v>784.07346872447999</v>
      </c>
      <c r="BN215" s="5">
        <f t="shared" si="31"/>
        <v>3.1235591880373986E-2</v>
      </c>
    </row>
    <row r="216" spans="2:66" x14ac:dyDescent="0.3">
      <c r="B216" s="1">
        <v>65.098155876555396</v>
      </c>
      <c r="C216" s="1">
        <v>57.063285803993402</v>
      </c>
      <c r="D216" s="1">
        <v>68.780974210681705</v>
      </c>
      <c r="E216" s="1">
        <v>65.267883068491798</v>
      </c>
      <c r="F216" s="1">
        <v>85.387864341187793</v>
      </c>
      <c r="G216" s="1">
        <v>101.047735232452</v>
      </c>
      <c r="H216" s="1">
        <v>87.591377010295204</v>
      </c>
      <c r="I216" s="1">
        <v>162.30006971604399</v>
      </c>
      <c r="J216" s="1">
        <v>85.756467660819496</v>
      </c>
      <c r="K216" s="1">
        <v>73.616821407059604</v>
      </c>
      <c r="L216" s="1">
        <v>107.365559308218</v>
      </c>
      <c r="M216" s="1">
        <v>232.85753850060101</v>
      </c>
      <c r="N216" s="1">
        <v>138.82656849631601</v>
      </c>
      <c r="O216" s="1">
        <v>76.8764498878176</v>
      </c>
      <c r="P216" s="1">
        <v>166.182655883264</v>
      </c>
      <c r="Q216" s="1">
        <v>550.37507538250804</v>
      </c>
      <c r="R216" s="1">
        <v>1407.07452161336</v>
      </c>
      <c r="S216" s="1">
        <v>1269.6028940563499</v>
      </c>
      <c r="T216" s="1">
        <v>1578.1029078327199</v>
      </c>
      <c r="U216" s="1">
        <v>1482.5763813425999</v>
      </c>
      <c r="V216" s="1">
        <v>1584.93896008978</v>
      </c>
      <c r="W216" s="1">
        <v>970.94160931290901</v>
      </c>
      <c r="X216" s="1">
        <v>612.57076277550505</v>
      </c>
      <c r="Y216" s="1">
        <v>1295.57509249297</v>
      </c>
      <c r="Z216" s="1">
        <v>1883.21371224419</v>
      </c>
      <c r="AA216" s="1">
        <v>1498.3833554277601</v>
      </c>
      <c r="AB216" s="1">
        <v>1181.5096772843899</v>
      </c>
      <c r="AC216" s="1">
        <v>1062.57735407207</v>
      </c>
      <c r="AD216" s="1">
        <v>900.55772752836299</v>
      </c>
      <c r="AE216" s="1">
        <v>602.94071376676595</v>
      </c>
      <c r="AF216" s="1">
        <v>528.01605514719995</v>
      </c>
      <c r="AG216" s="1">
        <v>438.22954082213403</v>
      </c>
      <c r="AH216" s="1">
        <v>324.58106174752999</v>
      </c>
      <c r="AI216" s="1">
        <v>388.33385132031202</v>
      </c>
      <c r="AJ216" s="1">
        <v>369.63480969770097</v>
      </c>
      <c r="AK216" s="1">
        <v>442.22165871119103</v>
      </c>
      <c r="AL216" s="1">
        <v>342.899588706884</v>
      </c>
      <c r="AM216" s="1">
        <v>156.86826804056199</v>
      </c>
      <c r="AN216" s="1">
        <v>162.933144478456</v>
      </c>
      <c r="AO216" s="1">
        <v>143.032136540518</v>
      </c>
      <c r="AP216" s="1">
        <v>200.77846005237399</v>
      </c>
      <c r="AQ216" s="1">
        <v>180.590491198482</v>
      </c>
      <c r="AR216" s="1">
        <v>162.99790873809599</v>
      </c>
      <c r="AS216" s="1">
        <v>154.572930704708</v>
      </c>
      <c r="AT216" s="1">
        <v>116.791014327806</v>
      </c>
      <c r="AU216" s="1">
        <v>167.13668496098401</v>
      </c>
      <c r="AV216" s="1">
        <v>80.334901026740994</v>
      </c>
      <c r="AW216" s="1">
        <v>67.876202954003801</v>
      </c>
      <c r="AX216" s="1">
        <v>43.026072051570402</v>
      </c>
      <c r="AY216" s="1">
        <v>69.761471555888704</v>
      </c>
      <c r="AZ216" s="1">
        <v>72.753103905487706</v>
      </c>
      <c r="BA216" s="1">
        <v>49.714816921100898</v>
      </c>
      <c r="BB216" s="1">
        <f t="shared" si="24"/>
        <v>76.833676827109898</v>
      </c>
      <c r="BC216" s="1">
        <f t="shared" si="25"/>
        <v>81.923863788234101</v>
      </c>
      <c r="BD216" s="1">
        <f t="shared" si="26"/>
        <v>71.804353736088004</v>
      </c>
      <c r="BE216" s="1">
        <f t="shared" si="27"/>
        <v>40.215393105205102</v>
      </c>
      <c r="BF216" s="1">
        <f t="shared" si="28"/>
        <v>55.820626825508199</v>
      </c>
      <c r="BG216" s="1">
        <f t="shared" si="29"/>
        <v>49.4137723700781</v>
      </c>
      <c r="BH216" s="1"/>
      <c r="BI216" s="1"/>
      <c r="BJ216" s="1"/>
      <c r="BK216" s="3">
        <v>1613</v>
      </c>
      <c r="BL216" s="1">
        <f t="shared" si="30"/>
        <v>998.46035927562502</v>
      </c>
      <c r="BM216" s="1">
        <v>998.60469441275404</v>
      </c>
      <c r="BN216" s="5">
        <f t="shared" si="31"/>
        <v>1.4453681014778104E-2</v>
      </c>
    </row>
    <row r="217" spans="2:66" x14ac:dyDescent="0.3">
      <c r="B217" s="1">
        <v>76.833676827109898</v>
      </c>
      <c r="C217" s="1">
        <v>81.923863788234101</v>
      </c>
      <c r="D217" s="1">
        <v>71.804353736088004</v>
      </c>
      <c r="E217" s="1">
        <v>40.215393105205102</v>
      </c>
      <c r="F217" s="1">
        <v>55.820626825508199</v>
      </c>
      <c r="G217" s="1">
        <v>49.4137723700781</v>
      </c>
      <c r="H217" s="1">
        <v>67.3587338592897</v>
      </c>
      <c r="I217" s="1">
        <v>65.365479854985395</v>
      </c>
      <c r="J217" s="1">
        <v>43.519513473139497</v>
      </c>
      <c r="K217" s="1">
        <v>39.580731801487197</v>
      </c>
      <c r="L217" s="1">
        <v>65.340113495909605</v>
      </c>
      <c r="M217" s="1">
        <v>85.852789973884796</v>
      </c>
      <c r="N217" s="1">
        <v>277.44321341148901</v>
      </c>
      <c r="O217" s="1">
        <v>222.52445227406099</v>
      </c>
      <c r="P217" s="1">
        <v>118.577140280816</v>
      </c>
      <c r="Q217" s="1">
        <v>121.047819631181</v>
      </c>
      <c r="R217" s="1">
        <v>373.07660795900102</v>
      </c>
      <c r="S217" s="1">
        <v>323.52659101509801</v>
      </c>
      <c r="T217" s="1">
        <v>227.346418509573</v>
      </c>
      <c r="U217" s="1">
        <v>184.686377213436</v>
      </c>
      <c r="V217" s="1">
        <v>670.34523070191995</v>
      </c>
      <c r="W217" s="1">
        <v>853.42745300054105</v>
      </c>
      <c r="X217" s="1">
        <v>1820.9694966786301</v>
      </c>
      <c r="Y217" s="1">
        <v>1416.64574961414</v>
      </c>
      <c r="Z217" s="1">
        <v>1878.2615559097401</v>
      </c>
      <c r="AA217" s="1">
        <v>2105.2014836108101</v>
      </c>
      <c r="AB217" s="1">
        <v>1774.8380046709599</v>
      </c>
      <c r="AC217" s="1">
        <v>1410.90766395477</v>
      </c>
      <c r="AD217" s="1">
        <v>1119.70751801756</v>
      </c>
      <c r="AE217" s="1">
        <v>883.38236912611603</v>
      </c>
      <c r="AF217" s="1">
        <v>834.451419047184</v>
      </c>
      <c r="AG217" s="1">
        <v>592.01795511870296</v>
      </c>
      <c r="AH217" s="1">
        <v>477.93517585283399</v>
      </c>
      <c r="AI217" s="1">
        <v>808.81954322975196</v>
      </c>
      <c r="AJ217" s="1">
        <v>627.57388152209001</v>
      </c>
      <c r="AK217" s="1">
        <v>371.08858477851697</v>
      </c>
      <c r="AL217" s="1">
        <v>738.21855383262698</v>
      </c>
      <c r="AM217" s="1">
        <v>809.07292501639495</v>
      </c>
      <c r="AN217" s="1">
        <v>439.75975450165799</v>
      </c>
      <c r="AO217" s="1">
        <v>338.08066226444203</v>
      </c>
      <c r="AP217" s="1">
        <v>317.31144997480902</v>
      </c>
      <c r="AQ217" s="1">
        <v>293.81499658138898</v>
      </c>
      <c r="AR217" s="1">
        <v>321.715817095006</v>
      </c>
      <c r="AS217" s="1">
        <v>318.72519914554198</v>
      </c>
      <c r="AT217" s="1">
        <v>234.98870908668499</v>
      </c>
      <c r="AU217" s="1">
        <v>97.019652854366598</v>
      </c>
      <c r="AV217" s="1">
        <v>152.705984588837</v>
      </c>
      <c r="AW217" s="1">
        <v>193.78048064333399</v>
      </c>
      <c r="AX217" s="1">
        <v>196.28571472593899</v>
      </c>
      <c r="AY217" s="1">
        <v>171.870256855262</v>
      </c>
      <c r="AZ217" s="1">
        <v>106.552330827125</v>
      </c>
      <c r="BA217" s="1">
        <v>117.992020711468</v>
      </c>
      <c r="BB217" s="1">
        <f t="shared" si="24"/>
        <v>100.371980916867</v>
      </c>
      <c r="BC217" s="1">
        <f t="shared" si="25"/>
        <v>79.371556465130098</v>
      </c>
      <c r="BD217" s="1">
        <f t="shared" si="26"/>
        <v>59.990656939879997</v>
      </c>
      <c r="BE217" s="1">
        <f t="shared" si="27"/>
        <v>74.300343117493199</v>
      </c>
      <c r="BF217" s="1">
        <f t="shared" si="28"/>
        <v>65.447925202710906</v>
      </c>
      <c r="BG217" s="1">
        <f t="shared" si="29"/>
        <v>48.887429341875801</v>
      </c>
      <c r="BH217" s="1"/>
      <c r="BI217" s="1"/>
      <c r="BJ217" s="1"/>
      <c r="BK217" s="3">
        <v>1614</v>
      </c>
      <c r="BL217" s="1">
        <f t="shared" si="30"/>
        <v>1000.5579937107699</v>
      </c>
      <c r="BM217" s="1">
        <v>1000.28116738584</v>
      </c>
      <c r="BN217" s="5">
        <f t="shared" si="31"/>
        <v>2.7674851227412579E-2</v>
      </c>
    </row>
    <row r="218" spans="2:66" x14ac:dyDescent="0.3">
      <c r="B218" s="1">
        <v>100.371980916867</v>
      </c>
      <c r="C218" s="1">
        <v>79.371556465130098</v>
      </c>
      <c r="D218" s="1">
        <v>59.990656939879997</v>
      </c>
      <c r="E218" s="1">
        <v>74.300343117493199</v>
      </c>
      <c r="F218" s="1">
        <v>65.447925202710906</v>
      </c>
      <c r="G218" s="1">
        <v>48.887429341875801</v>
      </c>
      <c r="H218" s="1">
        <v>50.437848144454499</v>
      </c>
      <c r="I218" s="1">
        <v>58.766876267872497</v>
      </c>
      <c r="J218" s="1">
        <v>81.572419475991595</v>
      </c>
      <c r="K218" s="1">
        <v>65.301403008338994</v>
      </c>
      <c r="L218" s="1">
        <v>99.440687457934104</v>
      </c>
      <c r="M218" s="1">
        <v>130.534058277713</v>
      </c>
      <c r="N218" s="1">
        <v>135.41392798909601</v>
      </c>
      <c r="O218" s="1">
        <v>173.55294123855299</v>
      </c>
      <c r="P218" s="1">
        <v>209.950252313871</v>
      </c>
      <c r="Q218" s="1">
        <v>284.42416596387801</v>
      </c>
      <c r="R218" s="1">
        <v>315.31625447585799</v>
      </c>
      <c r="S218" s="1">
        <v>616.47645092563698</v>
      </c>
      <c r="T218" s="1">
        <v>847.48304021516606</v>
      </c>
      <c r="U218" s="1">
        <v>1072.5334304514799</v>
      </c>
      <c r="V218" s="1">
        <v>1166.3684379147401</v>
      </c>
      <c r="W218" s="1">
        <v>1110.51583685115</v>
      </c>
      <c r="X218" s="1">
        <v>1290.2309329212301</v>
      </c>
      <c r="Y218" s="1">
        <v>1448.0558074942701</v>
      </c>
      <c r="Z218" s="1">
        <v>1015.46761312456</v>
      </c>
      <c r="AA218" s="1">
        <v>855.64070522056204</v>
      </c>
      <c r="AB218" s="1">
        <v>609.27415537205502</v>
      </c>
      <c r="AC218" s="1">
        <v>719.51869004611797</v>
      </c>
      <c r="AD218" s="1">
        <v>706.72552701113602</v>
      </c>
      <c r="AE218" s="1">
        <v>574.296910590582</v>
      </c>
      <c r="AF218" s="1">
        <v>470.91161909869498</v>
      </c>
      <c r="AG218" s="1">
        <v>399.02317211405301</v>
      </c>
      <c r="AH218" s="1">
        <v>445.851464117673</v>
      </c>
      <c r="AI218" s="1">
        <v>407.75014757689797</v>
      </c>
      <c r="AJ218" s="1">
        <v>520.24290673907797</v>
      </c>
      <c r="AK218" s="1">
        <v>385.97710895260002</v>
      </c>
      <c r="AL218" s="1">
        <v>174.76879470848999</v>
      </c>
      <c r="AM218" s="1">
        <v>251.546107225817</v>
      </c>
      <c r="AN218" s="1">
        <v>302.794517766414</v>
      </c>
      <c r="AO218" s="1">
        <v>239.45143803391099</v>
      </c>
      <c r="AP218" s="1">
        <v>201.45956057613199</v>
      </c>
      <c r="AQ218" s="1">
        <v>227.25844780665699</v>
      </c>
      <c r="AR218" s="1">
        <v>217.305835030926</v>
      </c>
      <c r="AS218" s="1">
        <v>186.09352571142799</v>
      </c>
      <c r="AT218" s="1">
        <v>219.221944631528</v>
      </c>
      <c r="AU218" s="1">
        <v>252.27176738048399</v>
      </c>
      <c r="AV218" s="1">
        <v>264.87057919190602</v>
      </c>
      <c r="AW218" s="1">
        <v>237.670038903608</v>
      </c>
      <c r="AX218" s="1">
        <v>160.3634124022</v>
      </c>
      <c r="AY218" s="1">
        <v>117.546475375073</v>
      </c>
      <c r="AZ218" s="1">
        <v>124.28414231900901</v>
      </c>
      <c r="BA218" s="1">
        <v>94.992019968845199</v>
      </c>
      <c r="BB218" s="1">
        <f t="shared" si="24"/>
        <v>85.145771277302302</v>
      </c>
      <c r="BC218" s="1">
        <f t="shared" si="25"/>
        <v>113.774783589512</v>
      </c>
      <c r="BD218" s="1">
        <f t="shared" si="26"/>
        <v>79.966507317163703</v>
      </c>
      <c r="BE218" s="1">
        <f t="shared" si="27"/>
        <v>72.439652683430594</v>
      </c>
      <c r="BF218" s="1">
        <f t="shared" si="28"/>
        <v>62.508648506381299</v>
      </c>
      <c r="BG218" s="1">
        <f t="shared" si="29"/>
        <v>76.090540089619395</v>
      </c>
      <c r="BH218" s="1"/>
      <c r="BI218" s="1"/>
      <c r="BJ218" s="1"/>
      <c r="BK218" s="3">
        <v>1615</v>
      </c>
      <c r="BL218" s="1">
        <f t="shared" si="30"/>
        <v>793.13149154361577</v>
      </c>
      <c r="BM218" s="1">
        <v>792.93787239018604</v>
      </c>
      <c r="BN218" s="5">
        <f t="shared" si="31"/>
        <v>2.4417947505280316E-2</v>
      </c>
    </row>
    <row r="219" spans="2:66" x14ac:dyDescent="0.3">
      <c r="B219" s="1">
        <v>85.145771277302302</v>
      </c>
      <c r="C219" s="1">
        <v>113.774783589512</v>
      </c>
      <c r="D219" s="1">
        <v>79.966507317163703</v>
      </c>
      <c r="E219" s="1">
        <v>72.439652683430594</v>
      </c>
      <c r="F219" s="1">
        <v>62.508648506381299</v>
      </c>
      <c r="G219" s="1">
        <v>76.090540089619395</v>
      </c>
      <c r="H219" s="1">
        <v>114.89896964684699</v>
      </c>
      <c r="I219" s="1">
        <v>101.40698818193</v>
      </c>
      <c r="J219" s="1">
        <v>179.52815399906299</v>
      </c>
      <c r="K219" s="1">
        <v>163.163524175004</v>
      </c>
      <c r="L219" s="1">
        <v>223.79142576502801</v>
      </c>
      <c r="M219" s="1">
        <v>484.061125555812</v>
      </c>
      <c r="N219" s="1">
        <v>565.62138129623304</v>
      </c>
      <c r="O219" s="1">
        <v>462.70372752166497</v>
      </c>
      <c r="P219" s="1">
        <v>662.59859150298803</v>
      </c>
      <c r="Q219" s="1">
        <v>831.03767100461801</v>
      </c>
      <c r="R219" s="1">
        <v>420.45996436774499</v>
      </c>
      <c r="S219" s="1">
        <v>300.14581968227998</v>
      </c>
      <c r="T219" s="1">
        <v>252.996709822946</v>
      </c>
      <c r="U219" s="1">
        <v>629.09174912214701</v>
      </c>
      <c r="V219" s="1">
        <v>923.43485126071005</v>
      </c>
      <c r="W219" s="1">
        <v>968.69658485494199</v>
      </c>
      <c r="X219" s="1">
        <v>964.90389313208902</v>
      </c>
      <c r="Y219" s="1">
        <v>835.11944764718703</v>
      </c>
      <c r="Z219" s="1">
        <v>1430.8934937244101</v>
      </c>
      <c r="AA219" s="1">
        <v>1252.6746145145501</v>
      </c>
      <c r="AB219" s="1">
        <v>1119.8829563535</v>
      </c>
      <c r="AC219" s="1">
        <v>727.18468638740001</v>
      </c>
      <c r="AD219" s="1">
        <v>860.54217873921698</v>
      </c>
      <c r="AE219" s="1">
        <v>876.78200246451195</v>
      </c>
      <c r="AF219" s="1">
        <v>823.87018675526804</v>
      </c>
      <c r="AG219" s="1">
        <v>597.62314846790696</v>
      </c>
      <c r="AH219" s="1">
        <v>548.81680949012798</v>
      </c>
      <c r="AI219" s="1">
        <v>507.63919722066402</v>
      </c>
      <c r="AJ219" s="1">
        <v>290.84532715741102</v>
      </c>
      <c r="AK219" s="1">
        <v>263.13371353266899</v>
      </c>
      <c r="AL219" s="1">
        <v>206.62097179325301</v>
      </c>
      <c r="AM219" s="1">
        <v>195.804118369333</v>
      </c>
      <c r="AN219" s="1">
        <v>348.051160842532</v>
      </c>
      <c r="AO219" s="1">
        <v>348.81586768877003</v>
      </c>
      <c r="AP219" s="1">
        <v>279.06344634622297</v>
      </c>
      <c r="AQ219" s="1">
        <v>284.01254842572598</v>
      </c>
      <c r="AR219" s="1">
        <v>262.82720356998601</v>
      </c>
      <c r="AS219" s="1">
        <v>216.491114675169</v>
      </c>
      <c r="AT219" s="1">
        <v>192.39564435249201</v>
      </c>
      <c r="AU219" s="1">
        <v>130.87243512272599</v>
      </c>
      <c r="AV219" s="1">
        <v>120.573246210105</v>
      </c>
      <c r="AW219" s="1">
        <v>98.828252091924099</v>
      </c>
      <c r="AX219" s="1">
        <v>97.387507160496597</v>
      </c>
      <c r="AY219" s="1">
        <v>73.790542849774496</v>
      </c>
      <c r="AZ219" s="1">
        <v>96.126866596863707</v>
      </c>
      <c r="BA219" s="1">
        <v>66.577221799887994</v>
      </c>
      <c r="BB219" s="1">
        <f t="shared" si="24"/>
        <v>34.284248839936602</v>
      </c>
      <c r="BC219" s="1">
        <f t="shared" si="25"/>
        <v>66.276330495973696</v>
      </c>
      <c r="BD219" s="1">
        <f t="shared" si="26"/>
        <v>76.241654701769903</v>
      </c>
      <c r="BE219" s="1">
        <f t="shared" si="27"/>
        <v>52.123594783675401</v>
      </c>
      <c r="BF219" s="1">
        <f t="shared" si="28"/>
        <v>45.651462232063302</v>
      </c>
      <c r="BG219" s="1">
        <f t="shared" si="29"/>
        <v>36.878268807067997</v>
      </c>
      <c r="BH219" s="1"/>
      <c r="BI219" s="1"/>
      <c r="BJ219" s="1"/>
      <c r="BK219" s="3">
        <v>1616</v>
      </c>
      <c r="BL219" s="1">
        <f t="shared" si="30"/>
        <v>772.84131426651481</v>
      </c>
      <c r="BM219" s="1">
        <v>772.751627617753</v>
      </c>
      <c r="BN219" s="5">
        <f t="shared" si="31"/>
        <v>1.1606141683363335E-2</v>
      </c>
    </row>
    <row r="220" spans="2:66" x14ac:dyDescent="0.3">
      <c r="B220" s="1">
        <v>34.284248839936602</v>
      </c>
      <c r="C220" s="1">
        <v>66.276330495973696</v>
      </c>
      <c r="D220" s="1">
        <v>76.241654701769903</v>
      </c>
      <c r="E220" s="1">
        <v>52.123594783675401</v>
      </c>
      <c r="F220" s="1">
        <v>45.651462232063302</v>
      </c>
      <c r="G220" s="1">
        <v>36.878268807067997</v>
      </c>
      <c r="H220" s="1">
        <v>69.818890539000506</v>
      </c>
      <c r="I220" s="1">
        <v>72.358471321364505</v>
      </c>
      <c r="J220" s="1">
        <v>56.305596068052097</v>
      </c>
      <c r="K220" s="1">
        <v>49.369313618459202</v>
      </c>
      <c r="L220" s="1">
        <v>61.311501036727499</v>
      </c>
      <c r="M220" s="1">
        <v>84.928774670383802</v>
      </c>
      <c r="N220" s="1">
        <v>269.66724226524798</v>
      </c>
      <c r="O220" s="1">
        <v>582.157596492518</v>
      </c>
      <c r="P220" s="1">
        <v>1181.56836185716</v>
      </c>
      <c r="Q220" s="1">
        <v>985.249192372479</v>
      </c>
      <c r="R220" s="1">
        <v>453.52060046598399</v>
      </c>
      <c r="S220" s="1">
        <v>309.25250030655798</v>
      </c>
      <c r="T220" s="1">
        <v>206.77734727069401</v>
      </c>
      <c r="U220" s="1">
        <v>554.24768355416802</v>
      </c>
      <c r="V220" s="1">
        <v>503.43599963026099</v>
      </c>
      <c r="W220" s="1">
        <v>772.61917523278498</v>
      </c>
      <c r="X220" s="1">
        <v>1315.63841933356</v>
      </c>
      <c r="Y220" s="1">
        <v>1099.7140946997599</v>
      </c>
      <c r="Z220" s="1">
        <v>1324.0276622476199</v>
      </c>
      <c r="AA220" s="1">
        <v>1923.4254775066499</v>
      </c>
      <c r="AB220" s="1">
        <v>2271.2505524324101</v>
      </c>
      <c r="AC220" s="1">
        <v>1663.4738771648399</v>
      </c>
      <c r="AD220" s="1">
        <v>1774.97520196098</v>
      </c>
      <c r="AE220" s="1">
        <v>1238.28757382413</v>
      </c>
      <c r="AF220" s="1">
        <v>1090.18935791392</v>
      </c>
      <c r="AG220" s="1">
        <v>788.090963035404</v>
      </c>
      <c r="AH220" s="1">
        <v>746.72589202805796</v>
      </c>
      <c r="AI220" s="1">
        <v>1137.1688601460701</v>
      </c>
      <c r="AJ220" s="1">
        <v>1280.47985130046</v>
      </c>
      <c r="AK220" s="1">
        <v>1063.49645924992</v>
      </c>
      <c r="AL220" s="1">
        <v>1049.91690993303</v>
      </c>
      <c r="AM220" s="1">
        <v>947.92513058609404</v>
      </c>
      <c r="AN220" s="1">
        <v>572.18359498365305</v>
      </c>
      <c r="AO220" s="1">
        <v>434.50022952272701</v>
      </c>
      <c r="AP220" s="1">
        <v>406.58911252364697</v>
      </c>
      <c r="AQ220" s="1">
        <v>377.08835246726198</v>
      </c>
      <c r="AR220" s="1">
        <v>434.95722460800101</v>
      </c>
      <c r="AS220" s="1">
        <v>376.87547355786802</v>
      </c>
      <c r="AT220" s="1">
        <v>285.74961083311098</v>
      </c>
      <c r="AU220" s="1">
        <v>212.31973630284401</v>
      </c>
      <c r="AV220" s="1">
        <v>337.32900676982302</v>
      </c>
      <c r="AW220" s="1">
        <v>285.51054399244902</v>
      </c>
      <c r="AX220" s="1">
        <v>171.56966178670899</v>
      </c>
      <c r="AY220" s="1">
        <v>72.539547528750404</v>
      </c>
      <c r="AZ220" s="1">
        <v>72.612403734649604</v>
      </c>
      <c r="BA220" s="1">
        <v>104.466546371226</v>
      </c>
      <c r="BB220" s="1">
        <f t="shared" si="24"/>
        <v>84.210133146128499</v>
      </c>
      <c r="BC220" s="1">
        <f t="shared" si="25"/>
        <v>61.587470000608498</v>
      </c>
      <c r="BD220" s="1">
        <f t="shared" si="26"/>
        <v>48.976212165751697</v>
      </c>
      <c r="BE220" s="1">
        <f t="shared" si="27"/>
        <v>76.811739525627004</v>
      </c>
      <c r="BF220" s="1">
        <f t="shared" si="28"/>
        <v>77.325591881757802</v>
      </c>
      <c r="BG220" s="1">
        <f t="shared" si="29"/>
        <v>39.009554199207102</v>
      </c>
      <c r="BH220" s="1"/>
      <c r="BI220" s="1"/>
      <c r="BJ220" s="1"/>
      <c r="BK220" s="3">
        <v>1617</v>
      </c>
      <c r="BL220" s="1">
        <f t="shared" si="30"/>
        <v>1111.0989160882407</v>
      </c>
      <c r="BM220" s="1">
        <v>1110.91997123389</v>
      </c>
      <c r="BN220" s="5">
        <f t="shared" si="31"/>
        <v>1.6107807851534296E-2</v>
      </c>
    </row>
    <row r="221" spans="2:66" x14ac:dyDescent="0.3">
      <c r="B221" s="1">
        <v>84.210133146128499</v>
      </c>
      <c r="C221" s="1">
        <v>61.587470000608498</v>
      </c>
      <c r="D221" s="1">
        <v>48.976212165751697</v>
      </c>
      <c r="E221" s="1">
        <v>76.811739525627004</v>
      </c>
      <c r="F221" s="1">
        <v>77.325591881757802</v>
      </c>
      <c r="G221" s="1">
        <v>39.009554199207102</v>
      </c>
      <c r="H221" s="1">
        <v>65.611400216105096</v>
      </c>
      <c r="I221" s="1">
        <v>46.200901065477403</v>
      </c>
      <c r="J221" s="1">
        <v>67.421333518435404</v>
      </c>
      <c r="K221" s="1">
        <v>125.384012441737</v>
      </c>
      <c r="L221" s="1">
        <v>94.203213336881205</v>
      </c>
      <c r="M221" s="1">
        <v>69.629424607315698</v>
      </c>
      <c r="N221" s="1">
        <v>234.89934862907401</v>
      </c>
      <c r="O221" s="1">
        <v>152.19520361200301</v>
      </c>
      <c r="P221" s="1">
        <v>265.40688127470401</v>
      </c>
      <c r="Q221" s="1">
        <v>429.36268558704398</v>
      </c>
      <c r="R221" s="1">
        <v>342.42730896360399</v>
      </c>
      <c r="S221" s="1">
        <v>216.39460568169699</v>
      </c>
      <c r="T221" s="1">
        <v>322.48171509388999</v>
      </c>
      <c r="U221" s="1">
        <v>407.86664291474199</v>
      </c>
      <c r="V221" s="1">
        <v>690.75957924909005</v>
      </c>
      <c r="W221" s="1">
        <v>830.81300720733998</v>
      </c>
      <c r="X221" s="1">
        <v>1291.92041875734</v>
      </c>
      <c r="Y221" s="1">
        <v>1299.6314255750699</v>
      </c>
      <c r="Z221" s="1">
        <v>1725.70452010383</v>
      </c>
      <c r="AA221" s="1">
        <v>667.00226223271898</v>
      </c>
      <c r="AB221" s="1">
        <v>597.35743040907096</v>
      </c>
      <c r="AC221" s="1">
        <v>617.91816873726304</v>
      </c>
      <c r="AD221" s="1">
        <v>602.12552506804002</v>
      </c>
      <c r="AE221" s="1">
        <v>568.24048863642395</v>
      </c>
      <c r="AF221" s="1">
        <v>465.681901422858</v>
      </c>
      <c r="AG221" s="1">
        <v>502.19908709087798</v>
      </c>
      <c r="AH221" s="1">
        <v>466.66683469206203</v>
      </c>
      <c r="AI221" s="1">
        <v>470.05088484441899</v>
      </c>
      <c r="AJ221" s="1">
        <v>431.04921505611901</v>
      </c>
      <c r="AK221" s="1">
        <v>152.93923972971899</v>
      </c>
      <c r="AL221" s="1">
        <v>194.67146039832301</v>
      </c>
      <c r="AM221" s="1">
        <v>214.087481508031</v>
      </c>
      <c r="AN221" s="1">
        <v>196.975600619272</v>
      </c>
      <c r="AO221" s="1">
        <v>135.71604725341999</v>
      </c>
      <c r="AP221" s="1">
        <v>119.519430342607</v>
      </c>
      <c r="AQ221" s="1">
        <v>133.06329681382499</v>
      </c>
      <c r="AR221" s="1">
        <v>151.993310657932</v>
      </c>
      <c r="AS221" s="1">
        <v>154.53998411534201</v>
      </c>
      <c r="AT221" s="1">
        <v>154.04572623444699</v>
      </c>
      <c r="AU221" s="1">
        <v>109.838503645515</v>
      </c>
      <c r="AV221" s="1">
        <v>73.854456122942295</v>
      </c>
      <c r="AW221" s="1">
        <v>26.688484943017301</v>
      </c>
      <c r="AX221" s="1">
        <v>41.973856027007599</v>
      </c>
      <c r="AY221" s="1">
        <v>49.340251940675898</v>
      </c>
      <c r="AZ221" s="1">
        <v>34.416274930264102</v>
      </c>
      <c r="BA221" s="1">
        <v>18.994289605650899</v>
      </c>
      <c r="BB221" s="1">
        <f t="shared" si="24"/>
        <v>26.981080062787299</v>
      </c>
      <c r="BC221" s="1">
        <f t="shared" si="25"/>
        <v>32.359794844411802</v>
      </c>
      <c r="BD221" s="1">
        <f t="shared" si="26"/>
        <v>51.196346815923398</v>
      </c>
      <c r="BE221" s="1">
        <f t="shared" si="27"/>
        <v>58.003174059997903</v>
      </c>
      <c r="BF221" s="1">
        <f t="shared" si="28"/>
        <v>52.928370281209297</v>
      </c>
      <c r="BG221" s="1">
        <f t="shared" si="29"/>
        <v>49.993627189770699</v>
      </c>
      <c r="BH221" s="1"/>
      <c r="BI221" s="1"/>
      <c r="BJ221" s="1"/>
      <c r="BK221" s="3">
        <v>1618</v>
      </c>
      <c r="BL221" s="1">
        <f t="shared" si="30"/>
        <v>676.32576182071398</v>
      </c>
      <c r="BM221" s="1">
        <v>676.30615677488697</v>
      </c>
      <c r="BN221" s="5">
        <f t="shared" si="31"/>
        <v>2.8988418382138396E-3</v>
      </c>
    </row>
    <row r="222" spans="2:66" x14ac:dyDescent="0.3">
      <c r="B222" s="1">
        <v>26.981080062787299</v>
      </c>
      <c r="C222" s="1">
        <v>32.359794844411802</v>
      </c>
      <c r="D222" s="1">
        <v>51.196346815923398</v>
      </c>
      <c r="E222" s="1">
        <v>58.003174059997903</v>
      </c>
      <c r="F222" s="1">
        <v>52.928370281209297</v>
      </c>
      <c r="G222" s="1">
        <v>49.993627189770699</v>
      </c>
      <c r="H222" s="1">
        <v>61.214302884500803</v>
      </c>
      <c r="I222" s="1">
        <v>66.933694944874006</v>
      </c>
      <c r="J222" s="1">
        <v>44.576648930678601</v>
      </c>
      <c r="K222" s="1">
        <v>64.296077082522103</v>
      </c>
      <c r="L222" s="1">
        <v>149.415586500816</v>
      </c>
      <c r="M222" s="1">
        <v>154.54558271738199</v>
      </c>
      <c r="N222" s="1">
        <v>151.63448022948299</v>
      </c>
      <c r="O222" s="1">
        <v>108.846047571356</v>
      </c>
      <c r="P222" s="1">
        <v>175.88313189207099</v>
      </c>
      <c r="Q222" s="1">
        <v>137.70545542945499</v>
      </c>
      <c r="R222" s="1">
        <v>228.326054284473</v>
      </c>
      <c r="S222" s="1">
        <v>195.57100667870699</v>
      </c>
      <c r="T222" s="1">
        <v>143.08455592355301</v>
      </c>
      <c r="U222" s="1">
        <v>228.81916738695699</v>
      </c>
      <c r="V222" s="1">
        <v>267.44853631845399</v>
      </c>
      <c r="W222" s="1">
        <v>653.70287286960695</v>
      </c>
      <c r="X222" s="1">
        <v>1334.8909118133199</v>
      </c>
      <c r="Y222" s="1">
        <v>997.82440240210701</v>
      </c>
      <c r="Z222" s="1">
        <v>1049.9352160583301</v>
      </c>
      <c r="AA222" s="1">
        <v>997.354872256779</v>
      </c>
      <c r="AB222" s="1">
        <v>968.24191907561203</v>
      </c>
      <c r="AC222" s="1">
        <v>575.21507065527305</v>
      </c>
      <c r="AD222" s="1">
        <v>512.02603133268099</v>
      </c>
      <c r="AE222" s="1">
        <v>357.69812670014699</v>
      </c>
      <c r="AF222" s="1">
        <v>342.19026364630901</v>
      </c>
      <c r="AG222" s="1">
        <v>319.14488959516899</v>
      </c>
      <c r="AH222" s="1">
        <v>285.41184219032499</v>
      </c>
      <c r="AI222" s="1">
        <v>276.43382149538201</v>
      </c>
      <c r="AJ222" s="1">
        <v>186.60177900484001</v>
      </c>
      <c r="AK222" s="1">
        <v>165.26999535004401</v>
      </c>
      <c r="AL222" s="1">
        <v>204.14664531999199</v>
      </c>
      <c r="AM222" s="1">
        <v>151.197141380452</v>
      </c>
      <c r="AN222" s="1">
        <v>145.674196767132</v>
      </c>
      <c r="AO222" s="1">
        <v>132.81196053054799</v>
      </c>
      <c r="AP222" s="1">
        <v>109.86678787889301</v>
      </c>
      <c r="AQ222" s="1">
        <v>114.708383593438</v>
      </c>
      <c r="AR222" s="1">
        <v>141.86734943040199</v>
      </c>
      <c r="AS222" s="1">
        <v>137.52884903887599</v>
      </c>
      <c r="AT222" s="1">
        <v>113.38551737655099</v>
      </c>
      <c r="AU222" s="1">
        <v>90.773518875170396</v>
      </c>
      <c r="AV222" s="1">
        <v>89.734278452914495</v>
      </c>
      <c r="AW222" s="1">
        <v>70.377394134497706</v>
      </c>
      <c r="AX222" s="1">
        <v>58.313441742817602</v>
      </c>
      <c r="AY222" s="1">
        <v>40.098102143098302</v>
      </c>
      <c r="AZ222" s="1">
        <v>47.995350592235098</v>
      </c>
      <c r="BA222" s="1">
        <v>54.777536282239801</v>
      </c>
      <c r="BB222" s="1">
        <f t="shared" si="24"/>
        <v>34.2397373175788</v>
      </c>
      <c r="BC222" s="1">
        <f t="shared" si="25"/>
        <v>28.123199672468001</v>
      </c>
      <c r="BD222" s="1">
        <f t="shared" si="26"/>
        <v>52.775777266924401</v>
      </c>
      <c r="BE222" s="1">
        <f t="shared" si="27"/>
        <v>42.976915761103399</v>
      </c>
      <c r="BF222" s="1">
        <f t="shared" si="28"/>
        <v>46.285769930287998</v>
      </c>
      <c r="BG222" s="1">
        <f t="shared" si="29"/>
        <v>50.950868117348101</v>
      </c>
      <c r="BH222" s="1"/>
      <c r="BI222" s="1"/>
      <c r="BJ222" s="1"/>
      <c r="BK222" s="3">
        <v>1619</v>
      </c>
      <c r="BL222" s="1">
        <f t="shared" si="30"/>
        <v>538.42196030019738</v>
      </c>
      <c r="BM222" s="1">
        <v>538.48046535998003</v>
      </c>
      <c r="BN222" s="5">
        <f t="shared" si="31"/>
        <v>1.0864843489454231E-2</v>
      </c>
    </row>
    <row r="223" spans="2:66" x14ac:dyDescent="0.3">
      <c r="B223" s="1">
        <v>34.2397373175788</v>
      </c>
      <c r="C223" s="1">
        <v>28.123199672468001</v>
      </c>
      <c r="D223" s="1">
        <v>52.775777266924401</v>
      </c>
      <c r="E223" s="1">
        <v>42.976915761103399</v>
      </c>
      <c r="F223" s="1">
        <v>46.285769930287998</v>
      </c>
      <c r="G223" s="1">
        <v>50.950868117348101</v>
      </c>
      <c r="H223" s="1">
        <v>34.076165368272598</v>
      </c>
      <c r="I223" s="1">
        <v>50.902136586716601</v>
      </c>
      <c r="J223" s="1">
        <v>48.899095656473399</v>
      </c>
      <c r="K223" s="1">
        <v>49.895561563327</v>
      </c>
      <c r="L223" s="1">
        <v>95.638198769155693</v>
      </c>
      <c r="M223" s="1">
        <v>377.30778188103199</v>
      </c>
      <c r="N223" s="1">
        <v>234.669252153461</v>
      </c>
      <c r="O223" s="1">
        <v>192.52350647488299</v>
      </c>
      <c r="P223" s="1">
        <v>168.01782601455099</v>
      </c>
      <c r="Q223" s="1">
        <v>159.38937660887501</v>
      </c>
      <c r="R223" s="1">
        <v>205.718254509399</v>
      </c>
      <c r="S223" s="1">
        <v>223.40723996304399</v>
      </c>
      <c r="T223" s="1">
        <v>207.62454569725699</v>
      </c>
      <c r="U223" s="1">
        <v>876.16494391827905</v>
      </c>
      <c r="V223" s="1">
        <v>765.15934264299597</v>
      </c>
      <c r="W223" s="1">
        <v>798.61242831027801</v>
      </c>
      <c r="X223" s="1">
        <v>1654.9219547734399</v>
      </c>
      <c r="Y223" s="1">
        <v>956.24757545328305</v>
      </c>
      <c r="Z223" s="1">
        <v>777.71924346556204</v>
      </c>
      <c r="AA223" s="1">
        <v>1346.4396775912901</v>
      </c>
      <c r="AB223" s="1">
        <v>1169.5403033545999</v>
      </c>
      <c r="AC223" s="1">
        <v>1052.6811553991099</v>
      </c>
      <c r="AD223" s="1">
        <v>734.18333255519099</v>
      </c>
      <c r="AE223" s="1">
        <v>600.42477097419203</v>
      </c>
      <c r="AF223" s="1">
        <v>673.51512664063603</v>
      </c>
      <c r="AG223" s="1">
        <v>573.38530917575201</v>
      </c>
      <c r="AH223" s="1">
        <v>480.60666057906298</v>
      </c>
      <c r="AI223" s="1">
        <v>320.35327561619198</v>
      </c>
      <c r="AJ223" s="1">
        <v>458.48187702860798</v>
      </c>
      <c r="AK223" s="1">
        <v>496.91195231281699</v>
      </c>
      <c r="AL223" s="1">
        <v>357.77197421348399</v>
      </c>
      <c r="AM223" s="1">
        <v>180.37543359366899</v>
      </c>
      <c r="AN223" s="1">
        <v>197.48888931353</v>
      </c>
      <c r="AO223" s="1">
        <v>194.92196184006599</v>
      </c>
      <c r="AP223" s="1">
        <v>199.81355620007</v>
      </c>
      <c r="AQ223" s="1">
        <v>187.265071064956</v>
      </c>
      <c r="AR223" s="1">
        <v>174.766095017645</v>
      </c>
      <c r="AS223" s="1">
        <v>147.04031077488301</v>
      </c>
      <c r="AT223" s="1">
        <v>107.066439343619</v>
      </c>
      <c r="AU223" s="1">
        <v>63.398495699855999</v>
      </c>
      <c r="AV223" s="1">
        <v>76.783612134628598</v>
      </c>
      <c r="AW223" s="1">
        <v>67.856432636499704</v>
      </c>
      <c r="AX223" s="1">
        <v>57.6549766923196</v>
      </c>
      <c r="AY223" s="1">
        <v>24.0178373540396</v>
      </c>
      <c r="AZ223" s="1">
        <v>42.911542844362202</v>
      </c>
      <c r="BA223" s="1">
        <v>65.509698572848194</v>
      </c>
      <c r="BB223" s="1">
        <f t="shared" si="24"/>
        <v>66.946113285318205</v>
      </c>
      <c r="BC223" s="1">
        <f t="shared" si="25"/>
        <v>41.443620263029899</v>
      </c>
      <c r="BD223" s="1">
        <f t="shared" si="26"/>
        <v>41.998642223332602</v>
      </c>
      <c r="BE223" s="1">
        <f t="shared" si="27"/>
        <v>57.285491979008199</v>
      </c>
      <c r="BF223" s="1">
        <f t="shared" si="28"/>
        <v>53.5646917159604</v>
      </c>
      <c r="BG223" s="1">
        <f t="shared" si="29"/>
        <v>68.386551376011994</v>
      </c>
      <c r="BH223" s="1"/>
      <c r="BI223" s="1"/>
      <c r="BJ223" s="1"/>
      <c r="BK223" s="3">
        <v>1620</v>
      </c>
      <c r="BL223" s="1">
        <f t="shared" si="30"/>
        <v>759.41493128548746</v>
      </c>
      <c r="BM223" s="1">
        <v>759.43818964231195</v>
      </c>
      <c r="BN223" s="5">
        <f t="shared" si="31"/>
        <v>3.0625740371910352E-3</v>
      </c>
    </row>
    <row r="224" spans="2:66" x14ac:dyDescent="0.3">
      <c r="B224" s="1">
        <v>66.946113285318205</v>
      </c>
      <c r="C224" s="1">
        <v>41.443620263029899</v>
      </c>
      <c r="D224" s="1">
        <v>41.998642223332602</v>
      </c>
      <c r="E224" s="1">
        <v>57.285491979008199</v>
      </c>
      <c r="F224" s="1">
        <v>53.5646917159604</v>
      </c>
      <c r="G224" s="1">
        <v>68.386551376011994</v>
      </c>
      <c r="H224" s="1">
        <v>47.458307425834498</v>
      </c>
      <c r="I224" s="1">
        <v>72.668496588240998</v>
      </c>
      <c r="J224" s="1">
        <v>78.073521547733407</v>
      </c>
      <c r="K224" s="1">
        <v>74.451340526992396</v>
      </c>
      <c r="L224" s="1">
        <v>57.331291464420801</v>
      </c>
      <c r="M224" s="1">
        <v>82.730928843859999</v>
      </c>
      <c r="N224" s="1">
        <v>405.35578381540302</v>
      </c>
      <c r="O224" s="1">
        <v>1257.14872740242</v>
      </c>
      <c r="P224" s="1">
        <v>1330.5036651098101</v>
      </c>
      <c r="Q224" s="1">
        <v>826.86637902851203</v>
      </c>
      <c r="R224" s="1">
        <v>422.00861616742702</v>
      </c>
      <c r="S224" s="1">
        <v>638.23499776903702</v>
      </c>
      <c r="T224" s="1">
        <v>488.46021624976902</v>
      </c>
      <c r="U224" s="1">
        <v>688.74724594084296</v>
      </c>
      <c r="V224" s="1">
        <v>1277.35314922816</v>
      </c>
      <c r="W224" s="1">
        <v>968.04111271592603</v>
      </c>
      <c r="X224" s="1">
        <v>860.459841670218</v>
      </c>
      <c r="Y224" s="1">
        <v>448.45936160784299</v>
      </c>
      <c r="Z224" s="1">
        <v>989.99014462569301</v>
      </c>
      <c r="AA224" s="1">
        <v>1230.9872332376499</v>
      </c>
      <c r="AB224" s="1">
        <v>1001.68094568821</v>
      </c>
      <c r="AC224" s="1">
        <v>1079.4363983037299</v>
      </c>
      <c r="AD224" s="1">
        <v>1153.69163631692</v>
      </c>
      <c r="AE224" s="1">
        <v>978.87859985237696</v>
      </c>
      <c r="AF224" s="1">
        <v>795.619507898439</v>
      </c>
      <c r="AG224" s="1">
        <v>562.48458928234004</v>
      </c>
      <c r="AH224" s="1">
        <v>442.78924763721102</v>
      </c>
      <c r="AI224" s="1">
        <v>429.41972304227602</v>
      </c>
      <c r="AJ224" s="1">
        <v>232.376824323801</v>
      </c>
      <c r="AK224" s="1">
        <v>440.44861041590099</v>
      </c>
      <c r="AL224" s="1">
        <v>245.32351985762901</v>
      </c>
      <c r="AM224" s="1">
        <v>222.02341188970601</v>
      </c>
      <c r="AN224" s="1">
        <v>221.56491775207101</v>
      </c>
      <c r="AO224" s="1">
        <v>198.67255784036001</v>
      </c>
      <c r="AP224" s="1">
        <v>178.86425232163401</v>
      </c>
      <c r="AQ224" s="1">
        <v>185.76809940803599</v>
      </c>
      <c r="AR224" s="1">
        <v>156.33941598016401</v>
      </c>
      <c r="AS224" s="1">
        <v>147.25157476016901</v>
      </c>
      <c r="AT224" s="1">
        <v>111.077264278824</v>
      </c>
      <c r="AU224" s="1">
        <v>88.284519855035597</v>
      </c>
      <c r="AV224" s="1">
        <v>105.908500264998</v>
      </c>
      <c r="AW224" s="1">
        <v>94.040406797437299</v>
      </c>
      <c r="AX224" s="1">
        <v>108.563468048931</v>
      </c>
      <c r="AY224" s="1">
        <v>69.427565333691803</v>
      </c>
      <c r="AZ224" s="1">
        <v>84.0218570768766</v>
      </c>
      <c r="BA224" s="1">
        <v>70.012348993416694</v>
      </c>
      <c r="BB224" s="1">
        <f t="shared" si="24"/>
        <v>69.863870936865197</v>
      </c>
      <c r="BC224" s="1">
        <f t="shared" si="25"/>
        <v>47.010238447657201</v>
      </c>
      <c r="BD224" s="1">
        <f t="shared" si="26"/>
        <v>44.1163689647097</v>
      </c>
      <c r="BE224" s="1">
        <f t="shared" si="27"/>
        <v>51.5307556055348</v>
      </c>
      <c r="BF224" s="1">
        <f t="shared" si="28"/>
        <v>71.354714945960495</v>
      </c>
      <c r="BG224" s="1">
        <f t="shared" si="29"/>
        <v>73.368311171367395</v>
      </c>
      <c r="BH224" s="1"/>
      <c r="BI224" s="1"/>
      <c r="BJ224" s="1"/>
      <c r="BK224" s="3">
        <v>1621</v>
      </c>
      <c r="BL224" s="1">
        <f t="shared" si="30"/>
        <v>792.61726529946884</v>
      </c>
      <c r="BM224" s="1">
        <v>792.72575957774404</v>
      </c>
      <c r="BN224" s="5">
        <f t="shared" si="31"/>
        <v>1.3686230952428394E-2</v>
      </c>
    </row>
    <row r="225" spans="2:66" x14ac:dyDescent="0.3">
      <c r="B225" s="1">
        <v>69.863870936865197</v>
      </c>
      <c r="C225" s="1">
        <v>47.010238447657201</v>
      </c>
      <c r="D225" s="1">
        <v>44.1163689647097</v>
      </c>
      <c r="E225" s="1">
        <v>51.5307556055348</v>
      </c>
      <c r="F225" s="1">
        <v>71.354714945960495</v>
      </c>
      <c r="G225" s="1">
        <v>73.368311171367395</v>
      </c>
      <c r="H225" s="1">
        <v>69.970470846054894</v>
      </c>
      <c r="I225" s="1">
        <v>119.262863544848</v>
      </c>
      <c r="J225" s="1">
        <v>49.944004913489898</v>
      </c>
      <c r="K225" s="1">
        <v>66.400072411288207</v>
      </c>
      <c r="L225" s="1">
        <v>66.445536655737499</v>
      </c>
      <c r="M225" s="1">
        <v>137.986488935816</v>
      </c>
      <c r="N225" s="1">
        <v>86.418630336519797</v>
      </c>
      <c r="O225" s="1">
        <v>202.351619664797</v>
      </c>
      <c r="P225" s="1">
        <v>116.679435936831</v>
      </c>
      <c r="Q225" s="1">
        <v>281.95014297362098</v>
      </c>
      <c r="R225" s="1">
        <v>379.32641521239702</v>
      </c>
      <c r="S225" s="1">
        <v>307.71545399847298</v>
      </c>
      <c r="T225" s="1">
        <v>653.30772224198904</v>
      </c>
      <c r="U225" s="1">
        <v>848.06934988595799</v>
      </c>
      <c r="V225" s="1">
        <v>738.20581532852896</v>
      </c>
      <c r="W225" s="1">
        <v>951.97913841276397</v>
      </c>
      <c r="X225" s="1">
        <v>1445.2474209003101</v>
      </c>
      <c r="Y225" s="1">
        <v>1264.32450292056</v>
      </c>
      <c r="Z225" s="1">
        <v>650.03227251428405</v>
      </c>
      <c r="AA225" s="1">
        <v>561.344428860785</v>
      </c>
      <c r="AB225" s="1">
        <v>638.03351337584195</v>
      </c>
      <c r="AC225" s="1">
        <v>699.69010245515096</v>
      </c>
      <c r="AD225" s="1">
        <v>413.014574658112</v>
      </c>
      <c r="AE225" s="1">
        <v>258.933642894466</v>
      </c>
      <c r="AF225" s="1">
        <v>276.01987440094803</v>
      </c>
      <c r="AG225" s="1">
        <v>361.23159290516003</v>
      </c>
      <c r="AH225" s="1">
        <v>295.64008454478</v>
      </c>
      <c r="AI225" s="1">
        <v>263.43666023635501</v>
      </c>
      <c r="AJ225" s="1">
        <v>286.07096620870698</v>
      </c>
      <c r="AK225" s="1">
        <v>266.76721235888903</v>
      </c>
      <c r="AL225" s="1">
        <v>209.83549430081101</v>
      </c>
      <c r="AM225" s="1">
        <v>154.70724799727799</v>
      </c>
      <c r="AN225" s="1">
        <v>111.85595400728999</v>
      </c>
      <c r="AO225" s="1">
        <v>107.26711857824201</v>
      </c>
      <c r="AP225" s="1">
        <v>100.812949263123</v>
      </c>
      <c r="AQ225" s="1">
        <v>73.275326482947705</v>
      </c>
      <c r="AR225" s="1">
        <v>70.237615498078597</v>
      </c>
      <c r="AS225" s="1">
        <v>105.781212600481</v>
      </c>
      <c r="AT225" s="1">
        <v>112.762430749027</v>
      </c>
      <c r="AU225" s="1">
        <v>97.157067435714495</v>
      </c>
      <c r="AV225" s="1">
        <v>64.668533472748507</v>
      </c>
      <c r="AW225" s="1">
        <v>64.887890453609998</v>
      </c>
      <c r="AX225" s="1">
        <v>54.135092908653</v>
      </c>
      <c r="AY225" s="1">
        <v>49.359676437478001</v>
      </c>
      <c r="AZ225" s="1">
        <v>55.281205448957401</v>
      </c>
      <c r="BA225" s="1">
        <v>60.748155709157302</v>
      </c>
      <c r="BB225" s="1">
        <f t="shared" si="24"/>
        <v>36.194903772870099</v>
      </c>
      <c r="BC225" s="1">
        <f t="shared" si="25"/>
        <v>33.678660888004401</v>
      </c>
      <c r="BD225" s="1">
        <f t="shared" si="26"/>
        <v>55.396612740518201</v>
      </c>
      <c r="BE225" s="1">
        <f t="shared" si="27"/>
        <v>68.203993703990704</v>
      </c>
      <c r="BF225" s="1">
        <f t="shared" si="28"/>
        <v>59.798691253062501</v>
      </c>
      <c r="BG225" s="1">
        <f t="shared" si="29"/>
        <v>23.804991764533099</v>
      </c>
      <c r="BH225" s="1"/>
      <c r="BI225" s="1"/>
      <c r="BJ225" s="1"/>
      <c r="BK225" s="3">
        <v>1622</v>
      </c>
      <c r="BL225" s="1">
        <f t="shared" si="30"/>
        <v>606.23872870795412</v>
      </c>
      <c r="BM225" s="1">
        <v>606.19437356998901</v>
      </c>
      <c r="BN225" s="5">
        <f t="shared" si="31"/>
        <v>7.3169827862137864E-3</v>
      </c>
    </row>
    <row r="226" spans="2:66" x14ac:dyDescent="0.3">
      <c r="B226" s="1">
        <v>36.194903772870099</v>
      </c>
      <c r="C226" s="1">
        <v>33.678660888004401</v>
      </c>
      <c r="D226" s="1">
        <v>55.396612740518201</v>
      </c>
      <c r="E226" s="1">
        <v>68.203993703990704</v>
      </c>
      <c r="F226" s="1">
        <v>59.798691253062501</v>
      </c>
      <c r="G226" s="1">
        <v>23.804991764533099</v>
      </c>
      <c r="H226" s="1">
        <v>21.376992006903698</v>
      </c>
      <c r="I226" s="1">
        <v>16.608452335562099</v>
      </c>
      <c r="J226" s="1">
        <v>19.485240401110001</v>
      </c>
      <c r="K226" s="1">
        <v>87.444231177254395</v>
      </c>
      <c r="L226" s="1">
        <v>136.31113672685601</v>
      </c>
      <c r="M226" s="1">
        <v>322.50525868811297</v>
      </c>
      <c r="N226" s="1">
        <v>251.98579381235899</v>
      </c>
      <c r="O226" s="1">
        <v>90.567919567969795</v>
      </c>
      <c r="P226" s="1">
        <v>151.60127783789201</v>
      </c>
      <c r="Q226" s="1">
        <v>329.888017930525</v>
      </c>
      <c r="R226" s="1">
        <v>211.866689481571</v>
      </c>
      <c r="S226" s="1">
        <v>101.474573680506</v>
      </c>
      <c r="T226" s="1">
        <v>127.31246799202999</v>
      </c>
      <c r="U226" s="1">
        <v>279.25353220268897</v>
      </c>
      <c r="V226" s="1">
        <v>404.74521869739601</v>
      </c>
      <c r="W226" s="1">
        <v>644.49528079517302</v>
      </c>
      <c r="X226" s="1">
        <v>778.787110796501</v>
      </c>
      <c r="Y226" s="1">
        <v>448.36705863819498</v>
      </c>
      <c r="Z226" s="1">
        <v>589.57123843423403</v>
      </c>
      <c r="AA226" s="1">
        <v>999.2386669814</v>
      </c>
      <c r="AB226" s="1">
        <v>448.34074212960098</v>
      </c>
      <c r="AC226" s="1">
        <v>220.692979272522</v>
      </c>
      <c r="AD226" s="1">
        <v>385.27334572872201</v>
      </c>
      <c r="AE226" s="1">
        <v>256.47431301490099</v>
      </c>
      <c r="AF226" s="1">
        <v>374.49564200876898</v>
      </c>
      <c r="AG226" s="1">
        <v>264.69085212915002</v>
      </c>
      <c r="AH226" s="1">
        <v>234.223056406692</v>
      </c>
      <c r="AI226" s="1">
        <v>243.71606715402001</v>
      </c>
      <c r="AJ226" s="1">
        <v>150.06295547829501</v>
      </c>
      <c r="AK226" s="1">
        <v>118.591579844149</v>
      </c>
      <c r="AL226" s="1">
        <v>186.44276392392999</v>
      </c>
      <c r="AM226" s="1">
        <v>155.003621760112</v>
      </c>
      <c r="AN226" s="1">
        <v>168.98488047638901</v>
      </c>
      <c r="AO226" s="1">
        <v>162.970013074778</v>
      </c>
      <c r="AP226" s="1">
        <v>156.17478960158201</v>
      </c>
      <c r="AQ226" s="1">
        <v>189.00272007387599</v>
      </c>
      <c r="AR226" s="1">
        <v>181.116208741468</v>
      </c>
      <c r="AS226" s="1">
        <v>165.649038062324</v>
      </c>
      <c r="AT226" s="1">
        <v>144.54812605033999</v>
      </c>
      <c r="AU226" s="1">
        <v>139.25036791485499</v>
      </c>
      <c r="AV226" s="1">
        <v>94.955348991725401</v>
      </c>
      <c r="AW226" s="1">
        <v>37.559753497838798</v>
      </c>
      <c r="AX226" s="1">
        <v>31.9619106637961</v>
      </c>
      <c r="AY226" s="1">
        <v>19.053815835776899</v>
      </c>
      <c r="AZ226" s="1">
        <v>26.224726096254798</v>
      </c>
      <c r="BA226" s="1">
        <v>69.858327141837805</v>
      </c>
      <c r="BB226" s="1">
        <f t="shared" si="24"/>
        <v>68.448450021066904</v>
      </c>
      <c r="BC226" s="1">
        <f t="shared" si="25"/>
        <v>57.026334216047701</v>
      </c>
      <c r="BD226" s="1">
        <f t="shared" si="26"/>
        <v>55.277144408414003</v>
      </c>
      <c r="BE226" s="1">
        <f t="shared" si="27"/>
        <v>50.835951020713502</v>
      </c>
      <c r="BF226" s="1">
        <f t="shared" si="28"/>
        <v>67.266274874929096</v>
      </c>
      <c r="BG226" s="1">
        <f t="shared" si="29"/>
        <v>52.611741182492601</v>
      </c>
      <c r="BH226" s="1"/>
      <c r="BI226" s="1"/>
      <c r="BJ226" s="1"/>
      <c r="BK226" s="3">
        <v>1623</v>
      </c>
      <c r="BL226" s="1">
        <f t="shared" si="30"/>
        <v>386.17861675226646</v>
      </c>
      <c r="BM226" s="1">
        <v>386.23936774014498</v>
      </c>
      <c r="BN226" s="5">
        <f t="shared" si="31"/>
        <v>1.5728844067338325E-2</v>
      </c>
    </row>
    <row r="227" spans="2:66" x14ac:dyDescent="0.3">
      <c r="B227" s="1">
        <v>68.448450021066904</v>
      </c>
      <c r="C227" s="1">
        <v>57.026334216047701</v>
      </c>
      <c r="D227" s="1">
        <v>55.277144408414003</v>
      </c>
      <c r="E227" s="1">
        <v>50.835951020713502</v>
      </c>
      <c r="F227" s="1">
        <v>67.266274874929096</v>
      </c>
      <c r="G227" s="1">
        <v>52.611741182492601</v>
      </c>
      <c r="H227" s="1">
        <v>72.940918083050406</v>
      </c>
      <c r="I227" s="1">
        <v>117.36425569877299</v>
      </c>
      <c r="J227" s="1">
        <v>65.314827485238396</v>
      </c>
      <c r="K227" s="1">
        <v>65.430099785483407</v>
      </c>
      <c r="L227" s="1">
        <v>65.438557953789996</v>
      </c>
      <c r="M227" s="1">
        <v>60.633888371490798</v>
      </c>
      <c r="N227" s="1">
        <v>91.941729960397495</v>
      </c>
      <c r="O227" s="1">
        <v>124.52677889083</v>
      </c>
      <c r="P227" s="1">
        <v>460.52571205980098</v>
      </c>
      <c r="Q227" s="1">
        <v>556.94151891052297</v>
      </c>
      <c r="R227" s="1">
        <v>591.43988845713295</v>
      </c>
      <c r="S227" s="1">
        <v>462.61563843154897</v>
      </c>
      <c r="T227" s="1">
        <v>479.25080547725099</v>
      </c>
      <c r="U227" s="1">
        <v>509.861406115026</v>
      </c>
      <c r="V227" s="1">
        <v>620.34462630980704</v>
      </c>
      <c r="W227" s="1">
        <v>665.04023118449504</v>
      </c>
      <c r="X227" s="1">
        <v>1182.06866561115</v>
      </c>
      <c r="Y227" s="1">
        <v>890.03145394845603</v>
      </c>
      <c r="Z227" s="1">
        <v>1001.74379564356</v>
      </c>
      <c r="AA227" s="1">
        <v>1196.5300742152399</v>
      </c>
      <c r="AB227" s="1">
        <v>1182.62133380091</v>
      </c>
      <c r="AC227" s="1">
        <v>693.50879325822996</v>
      </c>
      <c r="AD227" s="1">
        <v>490.82377687817802</v>
      </c>
      <c r="AE227" s="1">
        <v>481.75542307692598</v>
      </c>
      <c r="AF227" s="1">
        <v>430.75639463835398</v>
      </c>
      <c r="AG227" s="1">
        <v>398.160732304747</v>
      </c>
      <c r="AH227" s="1">
        <v>361.78775830416203</v>
      </c>
      <c r="AI227" s="1">
        <v>334.08708470909198</v>
      </c>
      <c r="AJ227" s="1">
        <v>217.11290644156199</v>
      </c>
      <c r="AK227" s="1">
        <v>160.33565467239899</v>
      </c>
      <c r="AL227" s="1">
        <v>273.55816285035201</v>
      </c>
      <c r="AM227" s="1">
        <v>109.93675383876</v>
      </c>
      <c r="AN227" s="1">
        <v>80.276718339635707</v>
      </c>
      <c r="AO227" s="1">
        <v>62.015241864808402</v>
      </c>
      <c r="AP227" s="1">
        <v>65.209754257469697</v>
      </c>
      <c r="AQ227" s="1">
        <v>80.505385925247793</v>
      </c>
      <c r="AR227" s="1">
        <v>105.916455568678</v>
      </c>
      <c r="AS227" s="1">
        <v>52.0123612783526</v>
      </c>
      <c r="AT227" s="1">
        <v>22.9467301705726</v>
      </c>
      <c r="AU227" s="1">
        <v>75.374890650406101</v>
      </c>
      <c r="AV227" s="1">
        <v>66.315326436272599</v>
      </c>
      <c r="AW227" s="1">
        <v>60.675984043207599</v>
      </c>
      <c r="AX227" s="1">
        <v>57.953589909202996</v>
      </c>
      <c r="AY227" s="1">
        <v>67.070634081835394</v>
      </c>
      <c r="AZ227" s="1">
        <v>12.041675481234799</v>
      </c>
      <c r="BA227" s="1">
        <v>30.735982628808799</v>
      </c>
      <c r="BB227" s="1">
        <f t="shared" si="24"/>
        <v>11.978061627421701</v>
      </c>
      <c r="BC227" s="1">
        <f t="shared" si="25"/>
        <v>13.9403452347849</v>
      </c>
      <c r="BD227" s="1">
        <f t="shared" si="26"/>
        <v>20.836096897732698</v>
      </c>
      <c r="BE227" s="1">
        <f t="shared" si="27"/>
        <v>22.200533715807602</v>
      </c>
      <c r="BF227" s="1">
        <f t="shared" si="28"/>
        <v>16.082839550088998</v>
      </c>
      <c r="BG227" s="1">
        <f t="shared" si="29"/>
        <v>35.454530399265899</v>
      </c>
      <c r="BH227" s="1"/>
      <c r="BI227" s="1"/>
      <c r="BJ227" s="1"/>
      <c r="BK227" s="3">
        <v>1624</v>
      </c>
      <c r="BL227" s="1">
        <f t="shared" si="30"/>
        <v>644.33893890826084</v>
      </c>
      <c r="BM227" s="1">
        <v>644.41923945912697</v>
      </c>
      <c r="BN227" s="5">
        <f t="shared" si="31"/>
        <v>1.2460917668057977E-2</v>
      </c>
    </row>
    <row r="228" spans="2:66" x14ac:dyDescent="0.3">
      <c r="B228" s="1">
        <v>11.978061627421701</v>
      </c>
      <c r="C228" s="1">
        <v>13.9403452347849</v>
      </c>
      <c r="D228" s="1">
        <v>20.836096897732698</v>
      </c>
      <c r="E228" s="1">
        <v>22.200533715807602</v>
      </c>
      <c r="F228" s="1">
        <v>16.082839550088998</v>
      </c>
      <c r="G228" s="1">
        <v>35.454530399265899</v>
      </c>
      <c r="H228" s="1">
        <v>58.197047878407197</v>
      </c>
      <c r="I228" s="1">
        <v>102.38489977937201</v>
      </c>
      <c r="J228" s="1">
        <v>39.389649065349701</v>
      </c>
      <c r="K228" s="1">
        <v>66.490263324567394</v>
      </c>
      <c r="L228" s="1">
        <v>84.726513275214899</v>
      </c>
      <c r="M228" s="1">
        <v>88.683330597541598</v>
      </c>
      <c r="N228" s="1">
        <v>80.733910044751994</v>
      </c>
      <c r="O228" s="1">
        <v>240.27528918679499</v>
      </c>
      <c r="P228" s="1">
        <v>352.83793394267298</v>
      </c>
      <c r="Q228" s="1">
        <v>161.909247024862</v>
      </c>
      <c r="R228" s="1">
        <v>255.788879385558</v>
      </c>
      <c r="S228" s="1">
        <v>205.27600380907401</v>
      </c>
      <c r="T228" s="1">
        <v>105.947728992612</v>
      </c>
      <c r="U228" s="1">
        <v>235.84402235172601</v>
      </c>
      <c r="V228" s="1">
        <v>848.90005212064705</v>
      </c>
      <c r="W228" s="1">
        <v>727.74965866553202</v>
      </c>
      <c r="X228" s="1">
        <v>1662.7118722804</v>
      </c>
      <c r="Y228" s="1">
        <v>857.86450232347499</v>
      </c>
      <c r="Z228" s="1">
        <v>809.07947057381602</v>
      </c>
      <c r="AA228" s="1">
        <v>1178.4354065294899</v>
      </c>
      <c r="AB228" s="1">
        <v>840.12091575709201</v>
      </c>
      <c r="AC228" s="1">
        <v>715.79936011012296</v>
      </c>
      <c r="AD228" s="1">
        <v>738.00740900064102</v>
      </c>
      <c r="AE228" s="1">
        <v>485.19235930388902</v>
      </c>
      <c r="AF228" s="1">
        <v>419.684276136248</v>
      </c>
      <c r="AG228" s="1">
        <v>326.71410482008002</v>
      </c>
      <c r="AH228" s="1">
        <v>283.51609661915597</v>
      </c>
      <c r="AI228" s="1">
        <v>395.98317709499298</v>
      </c>
      <c r="AJ228" s="1">
        <v>321.26413150987901</v>
      </c>
      <c r="AK228" s="1">
        <v>192.35937800636901</v>
      </c>
      <c r="AL228" s="1">
        <v>152.69842957935501</v>
      </c>
      <c r="AM228" s="1">
        <v>147.27024871930001</v>
      </c>
      <c r="AN228" s="1">
        <v>96.3987423896655</v>
      </c>
      <c r="AO228" s="1">
        <v>72.671733617606705</v>
      </c>
      <c r="AP228" s="1">
        <v>105.699227327678</v>
      </c>
      <c r="AQ228" s="1">
        <v>123.55553587968799</v>
      </c>
      <c r="AR228" s="1">
        <v>145.925657958698</v>
      </c>
      <c r="AS228" s="1">
        <v>124.332543936287</v>
      </c>
      <c r="AT228" s="1">
        <v>122.18762589105</v>
      </c>
      <c r="AU228" s="1">
        <v>73.9775217123277</v>
      </c>
      <c r="AV228" s="1">
        <v>58.735389611614899</v>
      </c>
      <c r="AW228" s="1">
        <v>42.208226741510003</v>
      </c>
      <c r="AX228" s="1">
        <v>58.941892964434203</v>
      </c>
      <c r="AY228" s="1">
        <v>72.385348957012198</v>
      </c>
      <c r="AZ228" s="1">
        <v>32.707768231093098</v>
      </c>
      <c r="BA228" s="1">
        <v>65.337214007162203</v>
      </c>
      <c r="BB228" s="1">
        <f t="shared" si="24"/>
        <v>41.1421344731991</v>
      </c>
      <c r="BC228" s="1">
        <f t="shared" si="25"/>
        <v>82.584361583645105</v>
      </c>
      <c r="BD228" s="1">
        <f t="shared" si="26"/>
        <v>48.125602305777498</v>
      </c>
      <c r="BE228" s="1">
        <f t="shared" si="27"/>
        <v>49.758887894534801</v>
      </c>
      <c r="BF228" s="1">
        <f t="shared" si="28"/>
        <v>73.2762847830884</v>
      </c>
      <c r="BG228" s="1">
        <f t="shared" si="29"/>
        <v>116.897431739599</v>
      </c>
      <c r="BH228" s="1"/>
      <c r="BI228" s="1"/>
      <c r="BJ228" s="1"/>
      <c r="BK228" s="3">
        <v>1625</v>
      </c>
      <c r="BL228" s="1">
        <f t="shared" si="30"/>
        <v>619.89391933327056</v>
      </c>
      <c r="BM228" s="1">
        <v>619.61612006660005</v>
      </c>
      <c r="BN228" s="5">
        <f t="shared" si="31"/>
        <v>4.4834092863925749E-2</v>
      </c>
    </row>
    <row r="229" spans="2:66" x14ac:dyDescent="0.3">
      <c r="B229" s="1">
        <v>41.1421344731991</v>
      </c>
      <c r="C229" s="1">
        <v>82.584361583645105</v>
      </c>
      <c r="D229" s="1">
        <v>48.125602305777498</v>
      </c>
      <c r="E229" s="1">
        <v>49.758887894534801</v>
      </c>
      <c r="F229" s="1">
        <v>73.2762847830884</v>
      </c>
      <c r="G229" s="1">
        <v>116.897431739599</v>
      </c>
      <c r="H229" s="1">
        <v>116.98797023895401</v>
      </c>
      <c r="I229" s="1">
        <v>83.536969870884903</v>
      </c>
      <c r="J229" s="1">
        <v>64.534513478293107</v>
      </c>
      <c r="K229" s="1">
        <v>55.999999617873897</v>
      </c>
      <c r="L229" s="1">
        <v>162.782054040753</v>
      </c>
      <c r="M229" s="1">
        <v>569.23526031979304</v>
      </c>
      <c r="N229" s="1">
        <v>504.46642307519102</v>
      </c>
      <c r="O229" s="1">
        <v>190.76414106524101</v>
      </c>
      <c r="P229" s="1">
        <v>150.393750027658</v>
      </c>
      <c r="Q229" s="1">
        <v>174.96453796827399</v>
      </c>
      <c r="R229" s="1">
        <v>217.43479817595801</v>
      </c>
      <c r="S229" s="1">
        <v>181.89614383782501</v>
      </c>
      <c r="T229" s="1">
        <v>255.006295848619</v>
      </c>
      <c r="U229" s="1">
        <v>435.58607349984197</v>
      </c>
      <c r="V229" s="1">
        <v>502.19505570089899</v>
      </c>
      <c r="W229" s="1">
        <v>318.19219357896799</v>
      </c>
      <c r="X229" s="1">
        <v>587.204481271585</v>
      </c>
      <c r="Y229" s="1">
        <v>770.43563199412097</v>
      </c>
      <c r="Z229" s="1">
        <v>787.64892455660595</v>
      </c>
      <c r="AA229" s="1">
        <v>860.92554589580095</v>
      </c>
      <c r="AB229" s="1">
        <v>799.58202975716404</v>
      </c>
      <c r="AC229" s="1">
        <v>924.42970765714006</v>
      </c>
      <c r="AD229" s="1">
        <v>813.29537862055099</v>
      </c>
      <c r="AE229" s="1">
        <v>562.97307471933902</v>
      </c>
      <c r="AF229" s="1">
        <v>492.444800043908</v>
      </c>
      <c r="AG229" s="1">
        <v>333.652934743797</v>
      </c>
      <c r="AH229" s="1">
        <v>298.32338437129999</v>
      </c>
      <c r="AI229" s="1">
        <v>437.110547826953</v>
      </c>
      <c r="AJ229" s="1">
        <v>539.696471696559</v>
      </c>
      <c r="AK229" s="1">
        <v>601.08549532310099</v>
      </c>
      <c r="AL229" s="1">
        <v>720.07093656233303</v>
      </c>
      <c r="AM229" s="1">
        <v>568.43987693976305</v>
      </c>
      <c r="AN229" s="1">
        <v>428.77569913230701</v>
      </c>
      <c r="AO229" s="1">
        <v>418.62752276327001</v>
      </c>
      <c r="AP229" s="1">
        <v>363.61879551814798</v>
      </c>
      <c r="AQ229" s="1">
        <v>329.07126836682301</v>
      </c>
      <c r="AR229" s="1">
        <v>414.47041405418099</v>
      </c>
      <c r="AS229" s="1">
        <v>337.78670394639602</v>
      </c>
      <c r="AT229" s="1">
        <v>245.28883113201999</v>
      </c>
      <c r="AU229" s="1">
        <v>213.08531391322401</v>
      </c>
      <c r="AV229" s="1">
        <v>202.07632389882599</v>
      </c>
      <c r="AW229" s="1">
        <v>168.89301097968601</v>
      </c>
      <c r="AX229" s="1">
        <v>121.401777692152</v>
      </c>
      <c r="AY229" s="1">
        <v>124.13761785944899</v>
      </c>
      <c r="AZ229" s="1">
        <v>90.728183410697795</v>
      </c>
      <c r="BA229" s="1">
        <v>118.02250303867</v>
      </c>
      <c r="BB229" s="1">
        <f t="shared" si="24"/>
        <v>71.732377733634493</v>
      </c>
      <c r="BC229" s="1">
        <f t="shared" si="25"/>
        <v>68.712124765786996</v>
      </c>
      <c r="BD229" s="1">
        <f t="shared" si="26"/>
        <v>71.275066396070201</v>
      </c>
      <c r="BE229" s="1">
        <f t="shared" si="27"/>
        <v>71.092773149953999</v>
      </c>
      <c r="BF229" s="1">
        <f t="shared" si="28"/>
        <v>62.253240669761901</v>
      </c>
      <c r="BG229" s="1">
        <f t="shared" si="29"/>
        <v>35.745750467285198</v>
      </c>
      <c r="BH229" s="1"/>
      <c r="BI229" s="1"/>
      <c r="BJ229" s="1"/>
      <c r="BK229" s="3">
        <v>1626</v>
      </c>
      <c r="BL229" s="1">
        <f t="shared" si="30"/>
        <v>550.03325975672089</v>
      </c>
      <c r="BM229" s="1">
        <v>550.03779451445496</v>
      </c>
      <c r="BN229" s="5">
        <f t="shared" si="31"/>
        <v>8.244447525767903E-4</v>
      </c>
    </row>
    <row r="230" spans="2:66" x14ac:dyDescent="0.3">
      <c r="B230" s="1">
        <v>71.732377733634493</v>
      </c>
      <c r="C230" s="1">
        <v>68.712124765786996</v>
      </c>
      <c r="D230" s="1">
        <v>71.275066396070201</v>
      </c>
      <c r="E230" s="1">
        <v>71.092773149953999</v>
      </c>
      <c r="F230" s="1">
        <v>62.253240669761901</v>
      </c>
      <c r="G230" s="1">
        <v>35.745750467285198</v>
      </c>
      <c r="H230" s="1">
        <v>48.333266105780702</v>
      </c>
      <c r="I230" s="1">
        <v>58.067769052432098</v>
      </c>
      <c r="J230" s="1">
        <v>52.226903320730102</v>
      </c>
      <c r="K230" s="1">
        <v>41.144330975507103</v>
      </c>
      <c r="L230" s="1">
        <v>96.929662847755097</v>
      </c>
      <c r="M230" s="1">
        <v>139.35941407892</v>
      </c>
      <c r="N230" s="1">
        <v>149.27371287217699</v>
      </c>
      <c r="O230" s="1">
        <v>93.502133661784498</v>
      </c>
      <c r="P230" s="1">
        <v>300.39890200407399</v>
      </c>
      <c r="Q230" s="1">
        <v>242.099680912308</v>
      </c>
      <c r="R230" s="1">
        <v>176.32562236931599</v>
      </c>
      <c r="S230" s="1">
        <v>202.830141277026</v>
      </c>
      <c r="T230" s="1">
        <v>414.604885577728</v>
      </c>
      <c r="U230" s="1">
        <v>310.26637396267802</v>
      </c>
      <c r="V230" s="1">
        <v>240.06415950437901</v>
      </c>
      <c r="W230" s="1">
        <v>561.84170641429102</v>
      </c>
      <c r="X230" s="1">
        <v>548.10199080064399</v>
      </c>
      <c r="Y230" s="1">
        <v>761.18093065889195</v>
      </c>
      <c r="Z230" s="1">
        <v>1029.3081528396399</v>
      </c>
      <c r="AA230" s="1">
        <v>909.92162433387398</v>
      </c>
      <c r="AB230" s="1">
        <v>844.11873410104999</v>
      </c>
      <c r="AC230" s="1">
        <v>502.63111343859799</v>
      </c>
      <c r="AD230" s="1">
        <v>362.85083449152103</v>
      </c>
      <c r="AE230" s="1">
        <v>247.24573145163399</v>
      </c>
      <c r="AF230" s="1">
        <v>249.157465115051</v>
      </c>
      <c r="AG230" s="1">
        <v>340.20165958645498</v>
      </c>
      <c r="AH230" s="1">
        <v>277.90620916697702</v>
      </c>
      <c r="AI230" s="1">
        <v>215.64749258138801</v>
      </c>
      <c r="AJ230" s="1">
        <v>206.47382643136399</v>
      </c>
      <c r="AK230" s="1">
        <v>206.72009742856901</v>
      </c>
      <c r="AL230" s="1">
        <v>228.97903672880699</v>
      </c>
      <c r="AM230" s="1">
        <v>178.92466316087601</v>
      </c>
      <c r="AN230" s="1">
        <v>184.63952469539399</v>
      </c>
      <c r="AO230" s="1">
        <v>178.39508195623401</v>
      </c>
      <c r="AP230" s="1">
        <v>200.23387685940199</v>
      </c>
      <c r="AQ230" s="1">
        <v>178.064172600277</v>
      </c>
      <c r="AR230" s="1">
        <v>156.01488218185099</v>
      </c>
      <c r="AS230" s="1">
        <v>173.00461438101399</v>
      </c>
      <c r="AT230" s="1">
        <v>151.64216674483399</v>
      </c>
      <c r="AU230" s="1">
        <v>110.511698320523</v>
      </c>
      <c r="AV230" s="1">
        <v>65.995943424120895</v>
      </c>
      <c r="AW230" s="1">
        <v>60.839835936804803</v>
      </c>
      <c r="AX230" s="1">
        <v>26.6663159384285</v>
      </c>
      <c r="AY230" s="1">
        <v>29.969939270348299</v>
      </c>
      <c r="AZ230" s="1">
        <v>49.224348961510003</v>
      </c>
      <c r="BA230" s="1">
        <v>46.5760312109281</v>
      </c>
      <c r="BB230" s="1">
        <f t="shared" si="24"/>
        <v>34.452897950520097</v>
      </c>
      <c r="BC230" s="1">
        <f t="shared" si="25"/>
        <v>44.471545459573001</v>
      </c>
      <c r="BD230" s="1">
        <f t="shared" si="26"/>
        <v>62.107479935589502</v>
      </c>
      <c r="BE230" s="1">
        <f t="shared" si="27"/>
        <v>35.897847671578802</v>
      </c>
      <c r="BF230" s="1">
        <f t="shared" si="28"/>
        <v>59.203173452987699</v>
      </c>
      <c r="BG230" s="1">
        <f t="shared" si="29"/>
        <v>76.841379347137604</v>
      </c>
      <c r="BH230" s="1"/>
      <c r="BI230" s="1"/>
      <c r="BJ230" s="1"/>
      <c r="BK230" s="3">
        <v>1627</v>
      </c>
      <c r="BL230" s="1">
        <f t="shared" si="30"/>
        <v>456.90850176295498</v>
      </c>
      <c r="BM230" s="1">
        <v>456.87638493890501</v>
      </c>
      <c r="BN230" s="5">
        <f t="shared" si="31"/>
        <v>7.0296529014677572E-3</v>
      </c>
    </row>
    <row r="231" spans="2:66" x14ac:dyDescent="0.3">
      <c r="B231" s="1">
        <v>34.452897950520097</v>
      </c>
      <c r="C231" s="1">
        <v>44.471545459573001</v>
      </c>
      <c r="D231" s="1">
        <v>62.107479935589502</v>
      </c>
      <c r="E231" s="1">
        <v>35.897847671578802</v>
      </c>
      <c r="F231" s="1">
        <v>59.203173452987699</v>
      </c>
      <c r="G231" s="1">
        <v>76.841379347137604</v>
      </c>
      <c r="H231" s="1">
        <v>60.055945470617203</v>
      </c>
      <c r="I231" s="1">
        <v>52.1903220923015</v>
      </c>
      <c r="J231" s="1">
        <v>84.201386812683097</v>
      </c>
      <c r="K231" s="1">
        <v>87.762710748824105</v>
      </c>
      <c r="L231" s="1">
        <v>138.33333589212901</v>
      </c>
      <c r="M231" s="1">
        <v>298.93991321454001</v>
      </c>
      <c r="N231" s="1">
        <v>124.137736953181</v>
      </c>
      <c r="O231" s="1">
        <v>113.77031783907699</v>
      </c>
      <c r="P231" s="1">
        <v>100.63947363851599</v>
      </c>
      <c r="Q231" s="1">
        <v>163.038324140871</v>
      </c>
      <c r="R231" s="1">
        <v>363.29021535759603</v>
      </c>
      <c r="S231" s="1">
        <v>349.23573968219398</v>
      </c>
      <c r="T231" s="1">
        <v>316.19972085538501</v>
      </c>
      <c r="U231" s="1">
        <v>435.46065539560198</v>
      </c>
      <c r="V231" s="1">
        <v>309.127569183368</v>
      </c>
      <c r="W231" s="1">
        <v>1104.92642004956</v>
      </c>
      <c r="X231" s="1">
        <v>2002.2706942031</v>
      </c>
      <c r="Y231" s="1">
        <v>1543.94371030974</v>
      </c>
      <c r="Z231" s="1">
        <v>908.07437320548797</v>
      </c>
      <c r="AA231" s="1">
        <v>1454.1664576190699</v>
      </c>
      <c r="AB231" s="1">
        <v>1210.25106193137</v>
      </c>
      <c r="AC231" s="1">
        <v>794.40685427896199</v>
      </c>
      <c r="AD231" s="1">
        <v>561.98575932219705</v>
      </c>
      <c r="AE231" s="1">
        <v>423.26730058786598</v>
      </c>
      <c r="AF231" s="1">
        <v>403.18192310039001</v>
      </c>
      <c r="AG231" s="1">
        <v>403.87759641391602</v>
      </c>
      <c r="AH231" s="1">
        <v>324.58112806498798</v>
      </c>
      <c r="AI231" s="1">
        <v>236.85279802784501</v>
      </c>
      <c r="AJ231" s="1">
        <v>260.307365010936</v>
      </c>
      <c r="AK231" s="1">
        <v>206.63884943842601</v>
      </c>
      <c r="AL231" s="1">
        <v>209.23362625037299</v>
      </c>
      <c r="AM231" s="1">
        <v>136.449934173548</v>
      </c>
      <c r="AN231" s="1">
        <v>135.421757504938</v>
      </c>
      <c r="AO231" s="1">
        <v>146.26768888643801</v>
      </c>
      <c r="AP231" s="1">
        <v>157.981459208031</v>
      </c>
      <c r="AQ231" s="1">
        <v>188.25589471296499</v>
      </c>
      <c r="AR231" s="1">
        <v>155.24278300432499</v>
      </c>
      <c r="AS231" s="1">
        <v>96.942512765575401</v>
      </c>
      <c r="AT231" s="1">
        <v>93.8220033604007</v>
      </c>
      <c r="AU231" s="1">
        <v>62.409856440365303</v>
      </c>
      <c r="AV231" s="1">
        <v>60.705142110932897</v>
      </c>
      <c r="AW231" s="1">
        <v>71.528651936459497</v>
      </c>
      <c r="AX231" s="1">
        <v>61.726787615101699</v>
      </c>
      <c r="AY231" s="1">
        <v>38.588154619274697</v>
      </c>
      <c r="AZ231" s="1">
        <v>49.503036264766699</v>
      </c>
      <c r="BA231" s="1">
        <v>49.412583476320499</v>
      </c>
      <c r="BB231" s="1">
        <f t="shared" si="24"/>
        <v>66.068729510113997</v>
      </c>
      <c r="BC231" s="1">
        <f t="shared" si="25"/>
        <v>26.9968255812962</v>
      </c>
      <c r="BD231" s="1">
        <f t="shared" si="26"/>
        <v>10.9141520657362</v>
      </c>
      <c r="BE231" s="1">
        <f t="shared" si="27"/>
        <v>51.571481168935001</v>
      </c>
      <c r="BF231" s="1">
        <f t="shared" si="28"/>
        <v>40.3428175058352</v>
      </c>
      <c r="BG231" s="1">
        <f t="shared" si="29"/>
        <v>71.001051433385001</v>
      </c>
      <c r="BH231" s="1"/>
      <c r="BI231" s="1"/>
      <c r="BJ231" s="1"/>
      <c r="BK231" s="3">
        <v>1628</v>
      </c>
      <c r="BL231" s="1">
        <f t="shared" si="30"/>
        <v>724.56206262455441</v>
      </c>
      <c r="BM231" s="1">
        <v>724.55155021017504</v>
      </c>
      <c r="BN231" s="5">
        <f t="shared" si="31"/>
        <v>1.4508856376510317E-3</v>
      </c>
    </row>
    <row r="232" spans="2:66" x14ac:dyDescent="0.3">
      <c r="B232" s="1">
        <v>66.068729510113997</v>
      </c>
      <c r="C232" s="1">
        <v>26.9968255812962</v>
      </c>
      <c r="D232" s="1">
        <v>10.9141520657362</v>
      </c>
      <c r="E232" s="1">
        <v>51.571481168935001</v>
      </c>
      <c r="F232" s="1">
        <v>40.3428175058352</v>
      </c>
      <c r="G232" s="1">
        <v>71.001051433385001</v>
      </c>
      <c r="H232" s="1">
        <v>59.677635803284097</v>
      </c>
      <c r="I232" s="1">
        <v>122.033742344562</v>
      </c>
      <c r="J232" s="1">
        <v>85.951407967722801</v>
      </c>
      <c r="K232" s="1">
        <v>86.212423584111406</v>
      </c>
      <c r="L232" s="1">
        <v>58.894246523326998</v>
      </c>
      <c r="M232" s="1">
        <v>125.45398461611801</v>
      </c>
      <c r="N232" s="1">
        <v>150.61785201600901</v>
      </c>
      <c r="O232" s="1">
        <v>68.700538751648494</v>
      </c>
      <c r="P232" s="1">
        <v>113.08181647316999</v>
      </c>
      <c r="Q232" s="1">
        <v>211.47278173512501</v>
      </c>
      <c r="R232" s="1">
        <v>101.430565384864</v>
      </c>
      <c r="S232" s="1">
        <v>135.85178012469899</v>
      </c>
      <c r="T232" s="1">
        <v>266.32219855133297</v>
      </c>
      <c r="U232" s="1">
        <v>373.38249127505497</v>
      </c>
      <c r="V232" s="1">
        <v>459.57598229206798</v>
      </c>
      <c r="W232" s="1">
        <v>560.70088049349897</v>
      </c>
      <c r="X232" s="1">
        <v>475.28969385473698</v>
      </c>
      <c r="Y232" s="1">
        <v>724.45410554405203</v>
      </c>
      <c r="Z232" s="1">
        <v>445.44010013056601</v>
      </c>
      <c r="AA232" s="1">
        <v>407.63382497203798</v>
      </c>
      <c r="AB232" s="1">
        <v>447.04173998003398</v>
      </c>
      <c r="AC232" s="1">
        <v>371.64837503908097</v>
      </c>
      <c r="AD232" s="1">
        <v>480.22484405329999</v>
      </c>
      <c r="AE232" s="1">
        <v>448.85431267377402</v>
      </c>
      <c r="AF232" s="1">
        <v>409.78651104931299</v>
      </c>
      <c r="AG232" s="1">
        <v>427.98438639090602</v>
      </c>
      <c r="AH232" s="1">
        <v>332.99105203632502</v>
      </c>
      <c r="AI232" s="1">
        <v>345.84004853439802</v>
      </c>
      <c r="AJ232" s="1">
        <v>250.16352735521201</v>
      </c>
      <c r="AK232" s="1">
        <v>162.223398076027</v>
      </c>
      <c r="AL232" s="1">
        <v>232.81511318712501</v>
      </c>
      <c r="AM232" s="1">
        <v>273.69854018429101</v>
      </c>
      <c r="AN232" s="1">
        <v>263.67235472006701</v>
      </c>
      <c r="AO232" s="1">
        <v>241.10557476067299</v>
      </c>
      <c r="AP232" s="1">
        <v>199.52958584372499</v>
      </c>
      <c r="AQ232" s="1">
        <v>151.16449315321901</v>
      </c>
      <c r="AR232" s="1">
        <v>167.84247967585699</v>
      </c>
      <c r="AS232" s="1">
        <v>153.92057039519099</v>
      </c>
      <c r="AT232" s="1">
        <v>129.56741758972501</v>
      </c>
      <c r="AU232" s="1">
        <v>83.4011682194933</v>
      </c>
      <c r="AV232" s="1">
        <v>76.217208372061506</v>
      </c>
      <c r="AW232" s="1">
        <v>66.563543253210398</v>
      </c>
      <c r="AX232" s="1">
        <v>90.140225708790496</v>
      </c>
      <c r="AY232" s="1">
        <v>63.781942862622103</v>
      </c>
      <c r="AZ232" s="1">
        <v>71.165946169846194</v>
      </c>
      <c r="BA232" s="1">
        <v>40.4278383428273</v>
      </c>
      <c r="BB232" s="1">
        <f t="shared" si="24"/>
        <v>22.2452311646786</v>
      </c>
      <c r="BC232" s="1">
        <f t="shared" si="25"/>
        <v>12.2372980449789</v>
      </c>
      <c r="BD232" s="1">
        <f t="shared" si="26"/>
        <v>19.533093979686399</v>
      </c>
      <c r="BE232" s="1">
        <f t="shared" si="27"/>
        <v>27.065618825781801</v>
      </c>
      <c r="BF232" s="1">
        <f t="shared" si="28"/>
        <v>54.706856614234503</v>
      </c>
      <c r="BG232" s="1">
        <f t="shared" si="29"/>
        <v>79.080792702391093</v>
      </c>
      <c r="BH232" s="1"/>
      <c r="BI232" s="1"/>
      <c r="BJ232" s="1"/>
      <c r="BK232" s="3">
        <v>1629</v>
      </c>
      <c r="BL232" s="1">
        <f t="shared" si="30"/>
        <v>409.06588079724389</v>
      </c>
      <c r="BM232" s="1">
        <v>409.04419445397002</v>
      </c>
      <c r="BN232" s="5">
        <f t="shared" si="31"/>
        <v>5.3017115431303139E-3</v>
      </c>
    </row>
    <row r="233" spans="2:66" x14ac:dyDescent="0.3">
      <c r="B233" s="1">
        <v>22.2452311646786</v>
      </c>
      <c r="C233" s="1">
        <v>12.2372980449789</v>
      </c>
      <c r="D233" s="1">
        <v>19.533093979686399</v>
      </c>
      <c r="E233" s="1">
        <v>27.065618825781801</v>
      </c>
      <c r="F233" s="1">
        <v>54.706856614234503</v>
      </c>
      <c r="G233" s="1">
        <v>79.080792702391093</v>
      </c>
      <c r="H233" s="1">
        <v>58.590114916985499</v>
      </c>
      <c r="I233" s="1">
        <v>36.919787900470602</v>
      </c>
      <c r="J233" s="1">
        <v>26.743075758082799</v>
      </c>
      <c r="K233" s="1">
        <v>85.171500710496602</v>
      </c>
      <c r="L233" s="1">
        <v>75.955628885853301</v>
      </c>
      <c r="M233" s="1">
        <v>38.128760437027502</v>
      </c>
      <c r="N233" s="1">
        <v>70.901500731567793</v>
      </c>
      <c r="O233" s="1">
        <v>93.959362276859295</v>
      </c>
      <c r="P233" s="1">
        <v>261.49025213652197</v>
      </c>
      <c r="Q233" s="1">
        <v>120.653483531112</v>
      </c>
      <c r="R233" s="1">
        <v>191.47397825264699</v>
      </c>
      <c r="S233" s="1">
        <v>122.423740822651</v>
      </c>
      <c r="T233" s="1">
        <v>160.70761493223401</v>
      </c>
      <c r="U233" s="1">
        <v>315.12678389899401</v>
      </c>
      <c r="V233" s="1">
        <v>505.118404524352</v>
      </c>
      <c r="W233" s="1">
        <v>812.34850949457996</v>
      </c>
      <c r="X233" s="1">
        <v>850.33038036925905</v>
      </c>
      <c r="Y233" s="1">
        <v>1024.60243927072</v>
      </c>
      <c r="Z233" s="1">
        <v>685.78094107072502</v>
      </c>
      <c r="AA233" s="1">
        <v>664.20214189334797</v>
      </c>
      <c r="AB233" s="1">
        <v>599.90329498656297</v>
      </c>
      <c r="AC233" s="1">
        <v>296.42798885349902</v>
      </c>
      <c r="AD233" s="1">
        <v>299.507207449455</v>
      </c>
      <c r="AE233" s="1">
        <v>262.52702000752498</v>
      </c>
      <c r="AF233" s="1">
        <v>259.35969952568797</v>
      </c>
      <c r="AG233" s="1">
        <v>208.135229431444</v>
      </c>
      <c r="AH233" s="1">
        <v>256.51257865860902</v>
      </c>
      <c r="AI233" s="1">
        <v>219.32732804427701</v>
      </c>
      <c r="AJ233" s="1">
        <v>144.96187164886399</v>
      </c>
      <c r="AK233" s="1">
        <v>148.950778477119</v>
      </c>
      <c r="AL233" s="1">
        <v>111.283776776778</v>
      </c>
      <c r="AM233" s="1">
        <v>147.74811871045699</v>
      </c>
      <c r="AN233" s="1">
        <v>112.034676822799</v>
      </c>
      <c r="AO233" s="1">
        <v>139.23314737587401</v>
      </c>
      <c r="AP233" s="1">
        <v>117.027151500068</v>
      </c>
      <c r="AQ233" s="1">
        <v>104.583684442351</v>
      </c>
      <c r="AR233" s="1">
        <v>133.171335389408</v>
      </c>
      <c r="AS233" s="1">
        <v>111.06547320715801</v>
      </c>
      <c r="AT233" s="1">
        <v>116.808931818841</v>
      </c>
      <c r="AU233" s="1">
        <v>64.518104818863193</v>
      </c>
      <c r="AV233" s="1">
        <v>60.265687020593802</v>
      </c>
      <c r="AW233" s="1">
        <v>72.350734409783996</v>
      </c>
      <c r="AX233" s="1">
        <v>59.836793267697999</v>
      </c>
      <c r="AY233" s="1">
        <v>51.436638358463597</v>
      </c>
      <c r="AZ233" s="1">
        <v>35.592609735711697</v>
      </c>
      <c r="BA233" s="1">
        <v>28.173240139852901</v>
      </c>
      <c r="BB233" s="1">
        <f t="shared" si="24"/>
        <v>21.536285903754401</v>
      </c>
      <c r="BC233" s="1">
        <f t="shared" si="25"/>
        <v>12.215174467083299</v>
      </c>
      <c r="BD233" s="1">
        <f t="shared" si="26"/>
        <v>11.2337929265823</v>
      </c>
      <c r="BE233" s="1">
        <f t="shared" si="27"/>
        <v>41.240470006733801</v>
      </c>
      <c r="BF233" s="1">
        <f t="shared" si="28"/>
        <v>55.077460607450398</v>
      </c>
      <c r="BG233" s="1">
        <f t="shared" si="29"/>
        <v>47.5578270650146</v>
      </c>
      <c r="BH233" s="1"/>
      <c r="BI233" s="1"/>
      <c r="BJ233" s="1"/>
      <c r="BK233" s="3">
        <v>1630</v>
      </c>
      <c r="BL233" s="1">
        <f t="shared" si="30"/>
        <v>427.07239860459924</v>
      </c>
      <c r="BM233" s="1">
        <v>427.06337098063898</v>
      </c>
      <c r="BN233" s="5">
        <f t="shared" si="31"/>
        <v>2.113883927702555E-3</v>
      </c>
    </row>
    <row r="234" spans="2:66" x14ac:dyDescent="0.3">
      <c r="B234" s="1">
        <v>21.536285903754401</v>
      </c>
      <c r="C234" s="1">
        <v>12.215174467083299</v>
      </c>
      <c r="D234" s="1">
        <v>11.2337929265823</v>
      </c>
      <c r="E234" s="1">
        <v>41.240470006733801</v>
      </c>
      <c r="F234" s="1">
        <v>55.077460607450398</v>
      </c>
      <c r="G234" s="1">
        <v>47.5578270650146</v>
      </c>
      <c r="H234" s="1">
        <v>49.423311717867698</v>
      </c>
      <c r="I234" s="1">
        <v>72.151358017442803</v>
      </c>
      <c r="J234" s="1">
        <v>74.205302374823702</v>
      </c>
      <c r="K234" s="1">
        <v>62.794878935696701</v>
      </c>
      <c r="L234" s="1">
        <v>72.9062174364675</v>
      </c>
      <c r="M234" s="1">
        <v>78.937041033185693</v>
      </c>
      <c r="N234" s="1">
        <v>41.244540891540403</v>
      </c>
      <c r="O234" s="1">
        <v>143.970934525367</v>
      </c>
      <c r="P234" s="1">
        <v>149.26582036861399</v>
      </c>
      <c r="Q234" s="1">
        <v>153.39322674742601</v>
      </c>
      <c r="R234" s="1">
        <v>211.00950617652299</v>
      </c>
      <c r="S234" s="1">
        <v>451.480672819267</v>
      </c>
      <c r="T234" s="1">
        <v>360.87704183435801</v>
      </c>
      <c r="U234" s="1">
        <v>154.21313216432</v>
      </c>
      <c r="V234" s="1">
        <v>287.52725278731498</v>
      </c>
      <c r="W234" s="1">
        <v>818.36519733047703</v>
      </c>
      <c r="X234" s="1">
        <v>743.25290713842105</v>
      </c>
      <c r="Y234" s="1">
        <v>748.12392427758402</v>
      </c>
      <c r="Z234" s="1">
        <v>1027.5589414440001</v>
      </c>
      <c r="AA234" s="1">
        <v>515.61402402366605</v>
      </c>
      <c r="AB234" s="1">
        <v>533.00672786215796</v>
      </c>
      <c r="AC234" s="1">
        <v>718.56704345458797</v>
      </c>
      <c r="AD234" s="1">
        <v>675.98674586219397</v>
      </c>
      <c r="AE234" s="1">
        <v>569.31168522002804</v>
      </c>
      <c r="AF234" s="1">
        <v>448.392897731831</v>
      </c>
      <c r="AG234" s="1">
        <v>315.98939776765599</v>
      </c>
      <c r="AH234" s="1">
        <v>270.421358513776</v>
      </c>
      <c r="AI234" s="1">
        <v>339.932699350978</v>
      </c>
      <c r="AJ234" s="1">
        <v>199.85375090951601</v>
      </c>
      <c r="AK234" s="1">
        <v>295.09485205976603</v>
      </c>
      <c r="AL234" s="1">
        <v>328.43144011944997</v>
      </c>
      <c r="AM234" s="1">
        <v>227.38329164046601</v>
      </c>
      <c r="AN234" s="1">
        <v>196.15024922599301</v>
      </c>
      <c r="AO234" s="1">
        <v>180.77023340791101</v>
      </c>
      <c r="AP234" s="1">
        <v>162.148968432912</v>
      </c>
      <c r="AQ234" s="1">
        <v>149.146552475622</v>
      </c>
      <c r="AR234" s="1">
        <v>147.03048641603399</v>
      </c>
      <c r="AS234" s="1">
        <v>134.98855298887901</v>
      </c>
      <c r="AT234" s="1">
        <v>128.06284331895199</v>
      </c>
      <c r="AU234" s="1">
        <v>148.881942251347</v>
      </c>
      <c r="AV234" s="1">
        <v>130.57815025740601</v>
      </c>
      <c r="AW234" s="1">
        <v>100.52854311196501</v>
      </c>
      <c r="AX234" s="1">
        <v>70.443152801790305</v>
      </c>
      <c r="AY234" s="1">
        <v>41.0581868455955</v>
      </c>
      <c r="AZ234" s="1">
        <v>41.437871138176</v>
      </c>
      <c r="BA234" s="1">
        <v>33.8995514784134</v>
      </c>
      <c r="BB234" s="1">
        <f t="shared" si="24"/>
        <v>34.471229156369802</v>
      </c>
      <c r="BC234" s="1">
        <f t="shared" si="25"/>
        <v>31.249189015425198</v>
      </c>
      <c r="BD234" s="1">
        <f t="shared" si="26"/>
        <v>38.831161688489999</v>
      </c>
      <c r="BE234" s="1">
        <f t="shared" si="27"/>
        <v>58.235195596674899</v>
      </c>
      <c r="BF234" s="1">
        <f t="shared" si="28"/>
        <v>58.116359049533102</v>
      </c>
      <c r="BG234" s="1">
        <f t="shared" si="29"/>
        <v>34.363680066525198</v>
      </c>
      <c r="BH234" s="1"/>
      <c r="BI234" s="1"/>
      <c r="BJ234" s="1"/>
      <c r="BK234" s="3">
        <v>1631</v>
      </c>
      <c r="BL234" s="1">
        <f t="shared" si="30"/>
        <v>509.91530002734089</v>
      </c>
      <c r="BM234" s="1">
        <v>509.88946242108199</v>
      </c>
      <c r="BN234" s="5">
        <f t="shared" si="31"/>
        <v>5.0672955930919326E-3</v>
      </c>
    </row>
    <row r="235" spans="2:66" x14ac:dyDescent="0.3">
      <c r="B235" s="1">
        <v>34.471229156369802</v>
      </c>
      <c r="C235" s="1">
        <v>31.249189015425198</v>
      </c>
      <c r="D235" s="1">
        <v>38.831161688489999</v>
      </c>
      <c r="E235" s="1">
        <v>58.235195596674899</v>
      </c>
      <c r="F235" s="1">
        <v>58.116359049533102</v>
      </c>
      <c r="G235" s="1">
        <v>34.363680066525198</v>
      </c>
      <c r="H235" s="1">
        <v>48.490497597425502</v>
      </c>
      <c r="I235" s="1">
        <v>45.570236385358399</v>
      </c>
      <c r="J235" s="1">
        <v>68.7514354691817</v>
      </c>
      <c r="K235" s="1">
        <v>131.34871265920401</v>
      </c>
      <c r="L235" s="1">
        <v>124.70211889495801</v>
      </c>
      <c r="M235" s="1">
        <v>176.22793200238499</v>
      </c>
      <c r="N235" s="1">
        <v>94.112423894021703</v>
      </c>
      <c r="O235" s="1">
        <v>369.400891765322</v>
      </c>
      <c r="P235" s="1">
        <v>250.98613809746101</v>
      </c>
      <c r="Q235" s="1">
        <v>122.347870728275</v>
      </c>
      <c r="R235" s="1">
        <v>208.90053936815701</v>
      </c>
      <c r="S235" s="1">
        <v>298.62731410973902</v>
      </c>
      <c r="T235" s="1">
        <v>439.99910210826602</v>
      </c>
      <c r="U235" s="1">
        <v>515.05922080568905</v>
      </c>
      <c r="V235" s="1">
        <v>468.57113853378598</v>
      </c>
      <c r="W235" s="1">
        <v>667.24528967712399</v>
      </c>
      <c r="X235" s="1">
        <v>1183.8635064397799</v>
      </c>
      <c r="Y235" s="1">
        <v>1181.75860853935</v>
      </c>
      <c r="Z235" s="1">
        <v>1463.0522753212499</v>
      </c>
      <c r="AA235" s="1">
        <v>1093.4226071609901</v>
      </c>
      <c r="AB235" s="1">
        <v>795.91672646619998</v>
      </c>
      <c r="AC235" s="1">
        <v>580.23096406028503</v>
      </c>
      <c r="AD235" s="1">
        <v>488.30432287116002</v>
      </c>
      <c r="AE235" s="1">
        <v>368.42344278306501</v>
      </c>
      <c r="AF235" s="1">
        <v>268.13780693752898</v>
      </c>
      <c r="AG235" s="1">
        <v>279.61895310171002</v>
      </c>
      <c r="AH235" s="1">
        <v>279.207385227119</v>
      </c>
      <c r="AI235" s="1">
        <v>160.64065004873899</v>
      </c>
      <c r="AJ235" s="1">
        <v>152.978886392134</v>
      </c>
      <c r="AK235" s="1">
        <v>157.013577429984</v>
      </c>
      <c r="AL235" s="1">
        <v>151.38099383985301</v>
      </c>
      <c r="AM235" s="1">
        <v>144.47804484496899</v>
      </c>
      <c r="AN235" s="1">
        <v>123.97786298103</v>
      </c>
      <c r="AO235" s="1">
        <v>125.089369666286</v>
      </c>
      <c r="AP235" s="1">
        <v>129.93441866441501</v>
      </c>
      <c r="AQ235" s="1">
        <v>130.647266084747</v>
      </c>
      <c r="AR235" s="1">
        <v>118.95791392586</v>
      </c>
      <c r="AS235" s="1">
        <v>124.08434335036399</v>
      </c>
      <c r="AT235" s="1">
        <v>153.15499188744101</v>
      </c>
      <c r="AU235" s="1">
        <v>122.12973254650601</v>
      </c>
      <c r="AV235" s="1">
        <v>52.232519053391599</v>
      </c>
      <c r="AW235" s="1">
        <v>18.6131268411375</v>
      </c>
      <c r="AX235" s="1">
        <v>33.337689332962299</v>
      </c>
      <c r="AY235" s="1">
        <v>63.062859127997399</v>
      </c>
      <c r="AZ235" s="1">
        <v>91.738964527881294</v>
      </c>
      <c r="BA235" s="1">
        <v>96.165375523127494</v>
      </c>
      <c r="BB235" s="1">
        <f t="shared" si="24"/>
        <v>68.826325584902406</v>
      </c>
      <c r="BC235" s="1">
        <f t="shared" si="25"/>
        <v>64.889546764698594</v>
      </c>
      <c r="BD235" s="1">
        <f t="shared" si="26"/>
        <v>53.297594028233497</v>
      </c>
      <c r="BE235" s="1">
        <f t="shared" si="27"/>
        <v>26.774129099489699</v>
      </c>
      <c r="BF235" s="1">
        <f t="shared" si="28"/>
        <v>31.1874068910498</v>
      </c>
      <c r="BG235" s="1">
        <f t="shared" si="29"/>
        <v>70.348736976775797</v>
      </c>
      <c r="BH235" s="1"/>
      <c r="BI235" s="1"/>
      <c r="BJ235" s="1"/>
      <c r="BK235" s="3">
        <v>1632</v>
      </c>
      <c r="BL235" s="1">
        <f t="shared" si="30"/>
        <v>593.61434447688418</v>
      </c>
      <c r="BM235" s="1">
        <v>593.67011877457901</v>
      </c>
      <c r="BN235" s="5">
        <f t="shared" si="31"/>
        <v>9.3948298779044162E-3</v>
      </c>
    </row>
    <row r="236" spans="2:66" x14ac:dyDescent="0.3">
      <c r="B236" s="1">
        <v>68.826325584902406</v>
      </c>
      <c r="C236" s="1">
        <v>64.889546764698594</v>
      </c>
      <c r="D236" s="1">
        <v>53.297594028233497</v>
      </c>
      <c r="E236" s="1">
        <v>26.774129099489699</v>
      </c>
      <c r="F236" s="1">
        <v>31.1874068910498</v>
      </c>
      <c r="G236" s="1">
        <v>70.348736976775797</v>
      </c>
      <c r="H236" s="1">
        <v>61.604938355163803</v>
      </c>
      <c r="I236" s="1">
        <v>59.004853921518396</v>
      </c>
      <c r="J236" s="1">
        <v>41.111768532177997</v>
      </c>
      <c r="K236" s="1">
        <v>22.188739567172199</v>
      </c>
      <c r="L236" s="1">
        <v>138.70113150839299</v>
      </c>
      <c r="M236" s="1">
        <v>276.68249998464103</v>
      </c>
      <c r="N236" s="1">
        <v>591.63663698494099</v>
      </c>
      <c r="O236" s="1">
        <v>1028.5571565560799</v>
      </c>
      <c r="P236" s="1">
        <v>749.75420418718898</v>
      </c>
      <c r="Q236" s="1">
        <v>438.30778146499199</v>
      </c>
      <c r="R236" s="1">
        <v>415.93736396510798</v>
      </c>
      <c r="S236" s="1">
        <v>265.79917949938999</v>
      </c>
      <c r="T236" s="1">
        <v>392.21213489419699</v>
      </c>
      <c r="U236" s="1">
        <v>411.26821719490403</v>
      </c>
      <c r="V236" s="1">
        <v>736.08841007819206</v>
      </c>
      <c r="W236" s="1">
        <v>466.67119359613503</v>
      </c>
      <c r="X236" s="1">
        <v>946.13535465564496</v>
      </c>
      <c r="Y236" s="1">
        <v>514.91929094245597</v>
      </c>
      <c r="Z236" s="1">
        <v>425.86900025064102</v>
      </c>
      <c r="AA236" s="1">
        <v>497.13577494902103</v>
      </c>
      <c r="AB236" s="1">
        <v>423.234299599819</v>
      </c>
      <c r="AC236" s="1">
        <v>536.57670428501297</v>
      </c>
      <c r="AD236" s="1">
        <v>494.39209736140299</v>
      </c>
      <c r="AE236" s="1">
        <v>448.40442616393</v>
      </c>
      <c r="AF236" s="1">
        <v>344.78521219006399</v>
      </c>
      <c r="AG236" s="1">
        <v>173.51508269442101</v>
      </c>
      <c r="AH236" s="1">
        <v>186.105109608904</v>
      </c>
      <c r="AI236" s="1">
        <v>265.17375703877298</v>
      </c>
      <c r="AJ236" s="1">
        <v>217.182955121964</v>
      </c>
      <c r="AK236" s="1">
        <v>228.37721058008</v>
      </c>
      <c r="AL236" s="1">
        <v>214.374940126783</v>
      </c>
      <c r="AM236" s="1">
        <v>183.51526301563399</v>
      </c>
      <c r="AN236" s="1">
        <v>121.973846438454</v>
      </c>
      <c r="AO236" s="1">
        <v>136.854434337507</v>
      </c>
      <c r="AP236" s="1">
        <v>94.505285520828707</v>
      </c>
      <c r="AQ236" s="1">
        <v>77.790125773628304</v>
      </c>
      <c r="AR236" s="1">
        <v>130.57748661218801</v>
      </c>
      <c r="AS236" s="1">
        <v>149.001329141735</v>
      </c>
      <c r="AT236" s="1">
        <v>104.45245862804001</v>
      </c>
      <c r="AU236" s="1">
        <v>103.00221035840801</v>
      </c>
      <c r="AV236" s="1">
        <v>82.534630829283003</v>
      </c>
      <c r="AW236" s="1">
        <v>77.223196402066307</v>
      </c>
      <c r="AX236" s="1">
        <v>73.130894799104794</v>
      </c>
      <c r="AY236" s="1">
        <v>61.922108589202203</v>
      </c>
      <c r="AZ236" s="1">
        <v>66.073854763157001</v>
      </c>
      <c r="BA236" s="1">
        <v>58.574472711862697</v>
      </c>
      <c r="BB236" s="1">
        <f t="shared" si="24"/>
        <v>86.109498570689794</v>
      </c>
      <c r="BC236" s="1">
        <f t="shared" si="25"/>
        <v>76.861341755899403</v>
      </c>
      <c r="BD236" s="1">
        <f t="shared" si="26"/>
        <v>42.165031131408803</v>
      </c>
      <c r="BE236" s="1">
        <f t="shared" si="27"/>
        <v>40.446007522557998</v>
      </c>
      <c r="BF236" s="1">
        <f t="shared" si="28"/>
        <v>53.354588899348499</v>
      </c>
      <c r="BG236" s="1">
        <f t="shared" si="29"/>
        <v>60.310904371495603</v>
      </c>
      <c r="BH236" s="1"/>
      <c r="BI236" s="1"/>
      <c r="BJ236" s="1"/>
      <c r="BK236" s="3">
        <v>1633</v>
      </c>
      <c r="BL236" s="1">
        <f t="shared" si="30"/>
        <v>430.3037888958263</v>
      </c>
      <c r="BM236" s="1">
        <v>430.369638378275</v>
      </c>
      <c r="BN236" s="5">
        <f t="shared" si="31"/>
        <v>1.5300680293533922E-2</v>
      </c>
    </row>
    <row r="237" spans="2:66" x14ac:dyDescent="0.3">
      <c r="B237" s="1">
        <v>86.109498570689794</v>
      </c>
      <c r="C237" s="1">
        <v>76.861341755899403</v>
      </c>
      <c r="D237" s="1">
        <v>42.165031131408803</v>
      </c>
      <c r="E237" s="1">
        <v>40.446007522557998</v>
      </c>
      <c r="F237" s="1">
        <v>53.354588899348499</v>
      </c>
      <c r="G237" s="1">
        <v>60.310904371495603</v>
      </c>
      <c r="H237" s="1">
        <v>66.451371107032799</v>
      </c>
      <c r="I237" s="1">
        <v>52.3259212465437</v>
      </c>
      <c r="J237" s="1">
        <v>62.271814383561697</v>
      </c>
      <c r="K237" s="1">
        <v>61.575031942319697</v>
      </c>
      <c r="L237" s="1">
        <v>87.857923562210104</v>
      </c>
      <c r="M237" s="1">
        <v>99.891393645942003</v>
      </c>
      <c r="N237" s="1">
        <v>303.74061818004901</v>
      </c>
      <c r="O237" s="1">
        <v>308.63613131193199</v>
      </c>
      <c r="P237" s="1">
        <v>307.06316874061503</v>
      </c>
      <c r="Q237" s="1">
        <v>335.80973595750697</v>
      </c>
      <c r="R237" s="1">
        <v>280.79894952333899</v>
      </c>
      <c r="S237" s="1">
        <v>62.768834788446298</v>
      </c>
      <c r="T237" s="1">
        <v>96.876909176934802</v>
      </c>
      <c r="U237" s="1">
        <v>163.35268352829499</v>
      </c>
      <c r="V237" s="1">
        <v>206.39590731745</v>
      </c>
      <c r="W237" s="1">
        <v>351.07200092624299</v>
      </c>
      <c r="X237" s="1">
        <v>523.85109676932302</v>
      </c>
      <c r="Y237" s="1">
        <v>807.21550249742597</v>
      </c>
      <c r="Z237" s="1">
        <v>405.67223492878497</v>
      </c>
      <c r="AA237" s="1">
        <v>308.07332354602897</v>
      </c>
      <c r="AB237" s="1">
        <v>168.408056978811</v>
      </c>
      <c r="AC237" s="1">
        <v>202.356085436077</v>
      </c>
      <c r="AD237" s="1">
        <v>260.37200197912699</v>
      </c>
      <c r="AE237" s="1">
        <v>268.20140071212398</v>
      </c>
      <c r="AF237" s="1">
        <v>264.50747185866101</v>
      </c>
      <c r="AG237" s="1">
        <v>200.87316582600999</v>
      </c>
      <c r="AH237" s="1">
        <v>140.370765652372</v>
      </c>
      <c r="AI237" s="1">
        <v>202.28528710338799</v>
      </c>
      <c r="AJ237" s="1">
        <v>126.813318531832</v>
      </c>
      <c r="AK237" s="1">
        <v>162.79340564637999</v>
      </c>
      <c r="AL237" s="1">
        <v>230.230037273703</v>
      </c>
      <c r="AM237" s="1">
        <v>256.00410013479802</v>
      </c>
      <c r="AN237" s="1">
        <v>216.500838690839</v>
      </c>
      <c r="AO237" s="1">
        <v>177.083903475326</v>
      </c>
      <c r="AP237" s="1">
        <v>138.899985471863</v>
      </c>
      <c r="AQ237" s="1">
        <v>151.37052662842501</v>
      </c>
      <c r="AR237" s="1">
        <v>156.592519483801</v>
      </c>
      <c r="AS237" s="1">
        <v>117.33449961127199</v>
      </c>
      <c r="AT237" s="1">
        <v>93.315778625172499</v>
      </c>
      <c r="AU237" s="1">
        <v>96.573120488708398</v>
      </c>
      <c r="AV237" s="1">
        <v>62.041008155176897</v>
      </c>
      <c r="AW237" s="1">
        <v>20.997516694819101</v>
      </c>
      <c r="AX237" s="1">
        <v>55.301775715276101</v>
      </c>
      <c r="AY237" s="1">
        <v>90.5434706027457</v>
      </c>
      <c r="AZ237" s="1">
        <v>84.628288093413403</v>
      </c>
      <c r="BA237" s="1">
        <v>56.3100018417191</v>
      </c>
      <c r="BB237" s="1">
        <f t="shared" si="24"/>
        <v>54.238067070455401</v>
      </c>
      <c r="BC237" s="1">
        <f t="shared" si="25"/>
        <v>52.837345699450204</v>
      </c>
      <c r="BD237" s="1">
        <f t="shared" si="26"/>
        <v>42.0168893244483</v>
      </c>
      <c r="BE237" s="1">
        <f t="shared" si="27"/>
        <v>36.473169679222202</v>
      </c>
      <c r="BF237" s="1">
        <f t="shared" si="28"/>
        <v>52.541655008599598</v>
      </c>
      <c r="BG237" s="1">
        <f t="shared" si="29"/>
        <v>20.6369832040352</v>
      </c>
      <c r="BH237" s="1"/>
      <c r="BI237" s="1"/>
      <c r="BJ237" s="1"/>
      <c r="BK237" s="3">
        <v>1634</v>
      </c>
      <c r="BL237" s="1">
        <f t="shared" si="30"/>
        <v>264.41478041985192</v>
      </c>
      <c r="BM237" s="1">
        <v>263.79808842107502</v>
      </c>
      <c r="BN237" s="5">
        <f t="shared" si="31"/>
        <v>0.23377424850499129</v>
      </c>
    </row>
    <row r="238" spans="2:66" x14ac:dyDescent="0.3">
      <c r="B238" s="1">
        <v>54.238067070455401</v>
      </c>
      <c r="C238" s="1">
        <v>52.837345699450204</v>
      </c>
      <c r="D238" s="1">
        <v>42.0168893244483</v>
      </c>
      <c r="E238" s="1">
        <v>36.473169679222202</v>
      </c>
      <c r="F238" s="1">
        <v>52.541655008599598</v>
      </c>
      <c r="G238" s="1">
        <v>20.6369832040352</v>
      </c>
      <c r="H238" s="1">
        <v>20.616576765098198</v>
      </c>
      <c r="I238" s="1">
        <v>47.504095806256998</v>
      </c>
      <c r="J238" s="1">
        <v>64.368417258415107</v>
      </c>
      <c r="K238" s="1">
        <v>109.00630837432399</v>
      </c>
      <c r="L238" s="1">
        <v>156.37238234520601</v>
      </c>
      <c r="M238" s="1">
        <v>139.660227616551</v>
      </c>
      <c r="N238" s="1">
        <v>144.74095060431799</v>
      </c>
      <c r="O238" s="1">
        <v>132.36948355535199</v>
      </c>
      <c r="P238" s="1">
        <v>147.744436656266</v>
      </c>
      <c r="Q238" s="1">
        <v>342.860057581288</v>
      </c>
      <c r="R238" s="1">
        <v>329.09414968858903</v>
      </c>
      <c r="S238" s="1">
        <v>248.70516732000701</v>
      </c>
      <c r="T238" s="1">
        <v>306.66758626302698</v>
      </c>
      <c r="U238" s="1">
        <v>236.76175683584</v>
      </c>
      <c r="V238" s="1">
        <v>141.30524724795899</v>
      </c>
      <c r="W238" s="1">
        <v>269.53371451082199</v>
      </c>
      <c r="X238" s="1">
        <v>525.23514911523205</v>
      </c>
      <c r="Y238" s="1">
        <v>382.89901510675497</v>
      </c>
      <c r="Z238" s="1">
        <v>399.60881304860698</v>
      </c>
      <c r="AA238" s="1">
        <v>253.172595047562</v>
      </c>
      <c r="AB238" s="1">
        <v>429.15761996805202</v>
      </c>
      <c r="AC238" s="1">
        <v>356.370194403102</v>
      </c>
      <c r="AD238" s="1">
        <v>245.943972243069</v>
      </c>
      <c r="AE238" s="1">
        <v>226.34773902442899</v>
      </c>
      <c r="AF238" s="1">
        <v>193.36425092126399</v>
      </c>
      <c r="AG238" s="1">
        <v>185.870907015543</v>
      </c>
      <c r="AH238" s="1">
        <v>159.75412080306401</v>
      </c>
      <c r="AI238" s="1">
        <v>92.224245389103203</v>
      </c>
      <c r="AJ238" s="1">
        <v>157.01092468282101</v>
      </c>
      <c r="AK238" s="1">
        <v>179.235409762519</v>
      </c>
      <c r="AL238" s="1">
        <v>214.499632615861</v>
      </c>
      <c r="AM238" s="1">
        <v>252.628895124769</v>
      </c>
      <c r="AN238" s="1">
        <v>199.16877354736599</v>
      </c>
      <c r="AO238" s="1">
        <v>155.34123474530401</v>
      </c>
      <c r="AP238" s="1">
        <v>151.42073010900401</v>
      </c>
      <c r="AQ238" s="1">
        <v>151.89195362099599</v>
      </c>
      <c r="AR238" s="1">
        <v>132.94493906951101</v>
      </c>
      <c r="AS238" s="1">
        <v>148.64896988824</v>
      </c>
      <c r="AT238" s="1">
        <v>129.37595174246999</v>
      </c>
      <c r="AU238" s="1">
        <v>115.30721999911501</v>
      </c>
      <c r="AV238" s="1">
        <v>116.973779811676</v>
      </c>
      <c r="AW238" s="1">
        <v>96.969034757268403</v>
      </c>
      <c r="AX238" s="1">
        <v>97.320922304475801</v>
      </c>
      <c r="AY238" s="1">
        <v>62.813367641348698</v>
      </c>
      <c r="AZ238" s="1">
        <v>52.573244032342998</v>
      </c>
      <c r="BA238" s="1">
        <v>63.035361135813901</v>
      </c>
      <c r="BB238" s="1">
        <f t="shared" si="24"/>
        <v>49.851495053706998</v>
      </c>
      <c r="BC238" s="1">
        <f t="shared" si="25"/>
        <v>37.585560741306097</v>
      </c>
      <c r="BD238" s="1">
        <f t="shared" si="26"/>
        <v>56.661230792135797</v>
      </c>
      <c r="BE238" s="1">
        <f t="shared" si="27"/>
        <v>38.989171995961598</v>
      </c>
      <c r="BF238" s="1">
        <f t="shared" si="28"/>
        <v>46.790407686581403</v>
      </c>
      <c r="BG238" s="1">
        <f t="shared" si="29"/>
        <v>50.060476665612597</v>
      </c>
      <c r="BH238" s="1"/>
      <c r="BI238" s="1"/>
      <c r="BJ238" s="1"/>
      <c r="BK238" s="3">
        <v>1635</v>
      </c>
      <c r="BL238" s="1">
        <f t="shared" si="30"/>
        <v>267.21850105256988</v>
      </c>
      <c r="BM238" s="1">
        <v>268.23145297466903</v>
      </c>
      <c r="BN238" s="5">
        <f t="shared" si="31"/>
        <v>0.37764099283122043</v>
      </c>
    </row>
    <row r="239" spans="2:66" x14ac:dyDescent="0.3">
      <c r="B239" s="1">
        <v>49.851495053706998</v>
      </c>
      <c r="C239" s="1">
        <v>37.585560741306097</v>
      </c>
      <c r="D239" s="1">
        <v>56.661230792135797</v>
      </c>
      <c r="E239" s="1">
        <v>38.989171995961598</v>
      </c>
      <c r="F239" s="1">
        <v>46.790407686581403</v>
      </c>
      <c r="G239" s="1">
        <v>50.060476665612597</v>
      </c>
      <c r="H239" s="1">
        <v>43.842028914739501</v>
      </c>
      <c r="I239" s="1">
        <v>56.971205265369001</v>
      </c>
      <c r="J239" s="1">
        <v>68.093101051698198</v>
      </c>
      <c r="K239" s="1">
        <v>50.824095677232798</v>
      </c>
      <c r="L239" s="1">
        <v>74.141453013324394</v>
      </c>
      <c r="M239" s="1">
        <v>80.030654866117501</v>
      </c>
      <c r="N239" s="1">
        <v>61.290050833762997</v>
      </c>
      <c r="O239" s="1">
        <v>311.98309347016902</v>
      </c>
      <c r="P239" s="1">
        <v>306.16425505899599</v>
      </c>
      <c r="Q239" s="1">
        <v>609.16809761041702</v>
      </c>
      <c r="R239" s="1">
        <v>593.06063351028297</v>
      </c>
      <c r="S239" s="1">
        <v>518.60839072843498</v>
      </c>
      <c r="T239" s="1">
        <v>518.95501684940803</v>
      </c>
      <c r="U239" s="1">
        <v>400.853925867241</v>
      </c>
      <c r="V239" s="1">
        <v>342.38301887605002</v>
      </c>
      <c r="W239" s="1">
        <v>550.39505777662396</v>
      </c>
      <c r="X239" s="1">
        <v>685.79188879278104</v>
      </c>
      <c r="Y239" s="1">
        <v>846.32273564644004</v>
      </c>
      <c r="Z239" s="1">
        <v>1359.60415500316</v>
      </c>
      <c r="AA239" s="1">
        <v>1412.00613719533</v>
      </c>
      <c r="AB239" s="1">
        <v>931.72845846359303</v>
      </c>
      <c r="AC239" s="1">
        <v>640.841238816707</v>
      </c>
      <c r="AD239" s="1">
        <v>663.99471099182699</v>
      </c>
      <c r="AE239" s="1">
        <v>533.45375722028803</v>
      </c>
      <c r="AF239" s="1">
        <v>426.25520429656302</v>
      </c>
      <c r="AG239" s="1">
        <v>420.83900926291</v>
      </c>
      <c r="AH239" s="1">
        <v>317.55381959741101</v>
      </c>
      <c r="AI239" s="1">
        <v>283.71527690735502</v>
      </c>
      <c r="AJ239" s="1">
        <v>240.892499235938</v>
      </c>
      <c r="AK239" s="1">
        <v>331.55322979925302</v>
      </c>
      <c r="AL239" s="1">
        <v>319.139923280679</v>
      </c>
      <c r="AM239" s="1">
        <v>214.14004445999299</v>
      </c>
      <c r="AN239" s="1">
        <v>191.088391298342</v>
      </c>
      <c r="AO239" s="1">
        <v>213.171322187774</v>
      </c>
      <c r="AP239" s="1">
        <v>165.163900276562</v>
      </c>
      <c r="AQ239" s="1">
        <v>173.955954306503</v>
      </c>
      <c r="AR239" s="1">
        <v>143.17900037247901</v>
      </c>
      <c r="AS239" s="1">
        <v>154.04318136923999</v>
      </c>
      <c r="AT239" s="1">
        <v>121.071460329301</v>
      </c>
      <c r="AU239" s="1">
        <v>58.325733313527103</v>
      </c>
      <c r="AV239" s="1">
        <v>75.723646028554597</v>
      </c>
      <c r="AW239" s="1">
        <v>94.117263950566695</v>
      </c>
      <c r="AX239" s="1">
        <v>68.327543129456998</v>
      </c>
      <c r="AY239" s="1">
        <v>83.412848372889499</v>
      </c>
      <c r="AZ239" s="1">
        <v>79.218954370782399</v>
      </c>
      <c r="BA239" s="1">
        <v>34.027050622058397</v>
      </c>
      <c r="BB239" s="1">
        <f t="shared" si="24"/>
        <v>25.427015344592402</v>
      </c>
      <c r="BC239" s="1">
        <f t="shared" si="25"/>
        <v>56.315717033385397</v>
      </c>
      <c r="BD239" s="1">
        <f t="shared" si="26"/>
        <v>47.750572286747598</v>
      </c>
      <c r="BE239" s="1">
        <f t="shared" si="27"/>
        <v>41.813961489820301</v>
      </c>
      <c r="BF239" s="1">
        <f t="shared" si="28"/>
        <v>66.436703563067596</v>
      </c>
      <c r="BG239" s="1">
        <f t="shared" si="29"/>
        <v>48.725031826656</v>
      </c>
      <c r="BH239" s="1"/>
      <c r="BI239" s="1"/>
      <c r="BJ239" s="1"/>
      <c r="BK239" s="3">
        <v>1636</v>
      </c>
      <c r="BL239" s="1">
        <f t="shared" si="30"/>
        <v>616.34412786267012</v>
      </c>
      <c r="BM239" s="1">
        <v>616.32663245757601</v>
      </c>
      <c r="BN239" s="5">
        <f t="shared" si="31"/>
        <v>2.8386579733456351E-3</v>
      </c>
    </row>
    <row r="240" spans="2:66" x14ac:dyDescent="0.3">
      <c r="B240" s="1">
        <v>25.427015344592402</v>
      </c>
      <c r="C240" s="1">
        <v>56.315717033385397</v>
      </c>
      <c r="D240" s="1">
        <v>47.750572286747598</v>
      </c>
      <c r="E240" s="1">
        <v>41.813961489820301</v>
      </c>
      <c r="F240" s="1">
        <v>66.436703563067596</v>
      </c>
      <c r="G240" s="1">
        <v>48.725031826656</v>
      </c>
      <c r="H240" s="1">
        <v>19.251299635984001</v>
      </c>
      <c r="I240" s="1">
        <v>25.5392664428473</v>
      </c>
      <c r="J240" s="1">
        <v>64.788981715472602</v>
      </c>
      <c r="K240" s="1">
        <v>75.406637287549998</v>
      </c>
      <c r="L240" s="1">
        <v>62.6346243638543</v>
      </c>
      <c r="M240" s="1">
        <v>111.250284549466</v>
      </c>
      <c r="N240" s="1">
        <v>136.43642655613999</v>
      </c>
      <c r="O240" s="1">
        <v>190.785660268703</v>
      </c>
      <c r="P240" s="1">
        <v>121.045981253153</v>
      </c>
      <c r="Q240" s="1">
        <v>158.31271143184301</v>
      </c>
      <c r="R240" s="1">
        <v>229.38357398091199</v>
      </c>
      <c r="S240" s="1">
        <v>146.97886814427699</v>
      </c>
      <c r="T240" s="1">
        <v>208.74454231157901</v>
      </c>
      <c r="U240" s="1">
        <v>502.94768242915302</v>
      </c>
      <c r="V240" s="1">
        <v>359.48785575185099</v>
      </c>
      <c r="W240" s="1">
        <v>866.99263890490897</v>
      </c>
      <c r="X240" s="1">
        <v>796.30502236133202</v>
      </c>
      <c r="Y240" s="1">
        <v>867.39392280316201</v>
      </c>
      <c r="Z240" s="1">
        <v>1077.8702490945</v>
      </c>
      <c r="AA240" s="1">
        <v>1171.0589721538499</v>
      </c>
      <c r="AB240" s="1">
        <v>988.50361753624395</v>
      </c>
      <c r="AC240" s="1">
        <v>502.46284987785901</v>
      </c>
      <c r="AD240" s="1">
        <v>364.48584389295002</v>
      </c>
      <c r="AE240" s="1">
        <v>225.72487070283199</v>
      </c>
      <c r="AF240" s="1">
        <v>315.60556684514302</v>
      </c>
      <c r="AG240" s="1">
        <v>228.48466938241799</v>
      </c>
      <c r="AH240" s="1">
        <v>167.17692530926601</v>
      </c>
      <c r="AI240" s="1">
        <v>185.410538382082</v>
      </c>
      <c r="AJ240" s="1">
        <v>190.791913280106</v>
      </c>
      <c r="AK240" s="1">
        <v>156.71936558445799</v>
      </c>
      <c r="AL240" s="1">
        <v>178.02876508124999</v>
      </c>
      <c r="AM240" s="1">
        <v>208.24111344190101</v>
      </c>
      <c r="AN240" s="1">
        <v>189.16578555550601</v>
      </c>
      <c r="AO240" s="1">
        <v>185.816331634715</v>
      </c>
      <c r="AP240" s="1">
        <v>188.519470059643</v>
      </c>
      <c r="AQ240" s="1">
        <v>209.840352123683</v>
      </c>
      <c r="AR240" s="1">
        <v>223.35935220568101</v>
      </c>
      <c r="AS240" s="1">
        <v>227.86563665192401</v>
      </c>
      <c r="AT240" s="1">
        <v>212.93395011866599</v>
      </c>
      <c r="AU240" s="1">
        <v>180.559861201616</v>
      </c>
      <c r="AV240" s="1">
        <v>83.387072836710701</v>
      </c>
      <c r="AW240" s="1">
        <v>85.707005805486403</v>
      </c>
      <c r="AX240" s="1">
        <v>98.183585628697301</v>
      </c>
      <c r="AY240" s="1">
        <v>132.327878861329</v>
      </c>
      <c r="AZ240" s="1">
        <v>108.47672604952901</v>
      </c>
      <c r="BA240" s="1">
        <v>59.0358049366952</v>
      </c>
      <c r="BB240" s="1">
        <f t="shared" si="24"/>
        <v>35.760056727154399</v>
      </c>
      <c r="BC240" s="1">
        <f t="shared" si="25"/>
        <v>48.705390539118099</v>
      </c>
      <c r="BD240" s="1">
        <f t="shared" si="26"/>
        <v>51.146052711025597</v>
      </c>
      <c r="BE240" s="1">
        <f t="shared" si="27"/>
        <v>63.123890086154198</v>
      </c>
      <c r="BF240" s="1">
        <f t="shared" si="28"/>
        <v>87.716855088965701</v>
      </c>
      <c r="BG240" s="1">
        <f t="shared" si="29"/>
        <v>67.772989379612198</v>
      </c>
      <c r="BH240" s="1"/>
      <c r="BI240" s="1"/>
      <c r="BJ240" s="1"/>
      <c r="BK240" s="3">
        <v>1637</v>
      </c>
      <c r="BL240" s="1">
        <f t="shared" si="30"/>
        <v>509.2459193979729</v>
      </c>
      <c r="BM240" s="1">
        <v>509.26840213734198</v>
      </c>
      <c r="BN240" s="5">
        <f t="shared" si="31"/>
        <v>4.4147131993118186E-3</v>
      </c>
    </row>
    <row r="241" spans="2:66" x14ac:dyDescent="0.3">
      <c r="B241" s="1">
        <v>35.760056727154399</v>
      </c>
      <c r="C241" s="1">
        <v>48.705390539118099</v>
      </c>
      <c r="D241" s="1">
        <v>51.146052711025597</v>
      </c>
      <c r="E241" s="1">
        <v>63.123890086154198</v>
      </c>
      <c r="F241" s="1">
        <v>87.716855088965701</v>
      </c>
      <c r="G241" s="1">
        <v>67.772989379612198</v>
      </c>
      <c r="H241" s="1">
        <v>85.357284332810195</v>
      </c>
      <c r="I241" s="1">
        <v>91.510272418071494</v>
      </c>
      <c r="J241" s="1">
        <v>43.693406556953398</v>
      </c>
      <c r="K241" s="1">
        <v>67.018177407308599</v>
      </c>
      <c r="L241" s="1">
        <v>108.395253806211</v>
      </c>
      <c r="M241" s="1">
        <v>131.12459189294</v>
      </c>
      <c r="N241" s="1">
        <v>97.824914126157395</v>
      </c>
      <c r="O241" s="1">
        <v>29.842726062778901</v>
      </c>
      <c r="P241" s="1">
        <v>138.679269666365</v>
      </c>
      <c r="Q241" s="1">
        <v>154.04912336553201</v>
      </c>
      <c r="R241" s="1">
        <v>215.61867366736399</v>
      </c>
      <c r="S241" s="1">
        <v>270.21928022204497</v>
      </c>
      <c r="T241" s="1">
        <v>400.256941823977</v>
      </c>
      <c r="U241" s="1">
        <v>414.20979694206898</v>
      </c>
      <c r="V241" s="1">
        <v>243.326631994406</v>
      </c>
      <c r="W241" s="1">
        <v>312.36771485119101</v>
      </c>
      <c r="X241" s="1">
        <v>592.11490879820303</v>
      </c>
      <c r="Y241" s="1">
        <v>1294.0446399539701</v>
      </c>
      <c r="Z241" s="1">
        <v>1153.5162213404301</v>
      </c>
      <c r="AA241" s="1">
        <v>756.62291742390096</v>
      </c>
      <c r="AB241" s="1">
        <v>919.28547415645403</v>
      </c>
      <c r="AC241" s="1">
        <v>601.81565447294702</v>
      </c>
      <c r="AD241" s="1">
        <v>484.10688335248602</v>
      </c>
      <c r="AE241" s="1">
        <v>347.86742183268501</v>
      </c>
      <c r="AF241" s="1">
        <v>287.32391890149103</v>
      </c>
      <c r="AG241" s="1">
        <v>273.28004096764698</v>
      </c>
      <c r="AH241" s="1">
        <v>280.30486241407601</v>
      </c>
      <c r="AI241" s="1">
        <v>257.69330665758702</v>
      </c>
      <c r="AJ241" s="1">
        <v>230.27027945949399</v>
      </c>
      <c r="AK241" s="1">
        <v>214.869640256965</v>
      </c>
      <c r="AL241" s="1">
        <v>170.8619821705</v>
      </c>
      <c r="AM241" s="1">
        <v>172.91984113962701</v>
      </c>
      <c r="AN241" s="1">
        <v>149.70429175277599</v>
      </c>
      <c r="AO241" s="1">
        <v>137.02385745000799</v>
      </c>
      <c r="AP241" s="1">
        <v>144.01668450404799</v>
      </c>
      <c r="AQ241" s="1">
        <v>125.339027303462</v>
      </c>
      <c r="AR241" s="1">
        <v>109.58890944946199</v>
      </c>
      <c r="AS241" s="1">
        <v>120.28287518014599</v>
      </c>
      <c r="AT241" s="1">
        <v>112.511436666216</v>
      </c>
      <c r="AU241" s="1">
        <v>137.508380738234</v>
      </c>
      <c r="AV241" s="1">
        <v>110.64734653923701</v>
      </c>
      <c r="AW241" s="1">
        <v>95.172049157803897</v>
      </c>
      <c r="AX241" s="1">
        <v>93.104839656926799</v>
      </c>
      <c r="AY241" s="1">
        <v>47.754473676767901</v>
      </c>
      <c r="AZ241" s="1">
        <v>49.329198471850297</v>
      </c>
      <c r="BA241" s="1">
        <v>53.685580013952098</v>
      </c>
      <c r="BB241" s="1">
        <f t="shared" si="24"/>
        <v>53.773580655194102</v>
      </c>
      <c r="BC241" s="1">
        <f t="shared" si="25"/>
        <v>48.520635194781498</v>
      </c>
      <c r="BD241" s="1">
        <f t="shared" si="26"/>
        <v>9.2462616332270908</v>
      </c>
      <c r="BE241" s="1">
        <f t="shared" si="27"/>
        <v>37.136929040724098</v>
      </c>
      <c r="BF241" s="1">
        <f t="shared" si="28"/>
        <v>66.085012623957795</v>
      </c>
      <c r="BG241" s="1">
        <f t="shared" si="29"/>
        <v>48.178413568204803</v>
      </c>
      <c r="BH241" s="1"/>
      <c r="BI241" s="1"/>
      <c r="BJ241" s="1"/>
      <c r="BK241" s="3">
        <v>1638</v>
      </c>
      <c r="BL241" s="1">
        <f t="shared" si="30"/>
        <v>506.59038308694772</v>
      </c>
      <c r="BM241" s="1">
        <v>506.54289798728598</v>
      </c>
      <c r="BN241" s="5">
        <f t="shared" si="31"/>
        <v>9.3743491124682245E-3</v>
      </c>
    </row>
    <row r="242" spans="2:66" x14ac:dyDescent="0.3">
      <c r="B242" s="1">
        <v>53.773580655194102</v>
      </c>
      <c r="C242" s="1">
        <v>48.520635194781498</v>
      </c>
      <c r="D242" s="1">
        <v>9.2462616332270908</v>
      </c>
      <c r="E242" s="1">
        <v>37.136929040724098</v>
      </c>
      <c r="F242" s="1">
        <v>66.085012623957795</v>
      </c>
      <c r="G242" s="1">
        <v>48.178413568204803</v>
      </c>
      <c r="H242" s="1">
        <v>31.9496636651382</v>
      </c>
      <c r="I242" s="1">
        <v>31.944000881202001</v>
      </c>
      <c r="J242" s="1">
        <v>40.477721433746197</v>
      </c>
      <c r="K242" s="1">
        <v>50.130332008271402</v>
      </c>
      <c r="L242" s="1">
        <v>59.821633938529502</v>
      </c>
      <c r="M242" s="1">
        <v>89.436093259205407</v>
      </c>
      <c r="N242" s="1">
        <v>183.29235076272701</v>
      </c>
      <c r="O242" s="1">
        <v>239.292562311962</v>
      </c>
      <c r="P242" s="1">
        <v>191.15408338262699</v>
      </c>
      <c r="Q242" s="1">
        <v>145.69342458289199</v>
      </c>
      <c r="R242" s="1">
        <v>421.152489799161</v>
      </c>
      <c r="S242" s="1">
        <v>360.760906794768</v>
      </c>
      <c r="T242" s="1">
        <v>418.18625042650098</v>
      </c>
      <c r="U242" s="1">
        <v>418.44402639168902</v>
      </c>
      <c r="V242" s="1">
        <v>525.07418504233897</v>
      </c>
      <c r="W242" s="1">
        <v>604.632054744485</v>
      </c>
      <c r="X242" s="1">
        <v>552.54915175299504</v>
      </c>
      <c r="Y242" s="1">
        <v>744.35663395147105</v>
      </c>
      <c r="Z242" s="1">
        <v>501.563110142168</v>
      </c>
      <c r="AA242" s="1">
        <v>308.29570890439999</v>
      </c>
      <c r="AB242" s="1">
        <v>406.73168653852599</v>
      </c>
      <c r="AC242" s="1">
        <v>309.74479495956399</v>
      </c>
      <c r="AD242" s="1">
        <v>341.202705600044</v>
      </c>
      <c r="AE242" s="1">
        <v>310.80070303094197</v>
      </c>
      <c r="AF242" s="1">
        <v>333.89404837193803</v>
      </c>
      <c r="AG242" s="1">
        <v>234.343311305763</v>
      </c>
      <c r="AH242" s="1">
        <v>258.81929222294099</v>
      </c>
      <c r="AI242" s="1">
        <v>171.88343450232301</v>
      </c>
      <c r="AJ242" s="1">
        <v>152.340346131741</v>
      </c>
      <c r="AK242" s="1">
        <v>194.317826847867</v>
      </c>
      <c r="AL242" s="1">
        <v>213.08157506827999</v>
      </c>
      <c r="AM242" s="1">
        <v>241.15204387928</v>
      </c>
      <c r="AN242" s="1">
        <v>183.71344667326599</v>
      </c>
      <c r="AO242" s="1">
        <v>149.510074912671</v>
      </c>
      <c r="AP242" s="1">
        <v>160.25712996371101</v>
      </c>
      <c r="AQ242" s="1">
        <v>105.617441698199</v>
      </c>
      <c r="AR242" s="1">
        <v>134.31503258222199</v>
      </c>
      <c r="AS242" s="1">
        <v>136.28553597025899</v>
      </c>
      <c r="AT242" s="1">
        <v>149.477543848301</v>
      </c>
      <c r="AU242" s="1">
        <v>166.59590289335901</v>
      </c>
      <c r="AV242" s="1">
        <v>105.978037065945</v>
      </c>
      <c r="AW242" s="1">
        <v>110.86224146242201</v>
      </c>
      <c r="AX242" s="1">
        <v>106.453927787807</v>
      </c>
      <c r="AY242" s="1">
        <v>61.184820729340103</v>
      </c>
      <c r="AZ242" s="1">
        <v>50.137343948697499</v>
      </c>
      <c r="BA242" s="1">
        <v>56.118430673796702</v>
      </c>
      <c r="BB242" s="1">
        <f t="shared" si="24"/>
        <v>46.169204181362097</v>
      </c>
      <c r="BC242" s="1">
        <f t="shared" si="25"/>
        <v>49.554785276444598</v>
      </c>
      <c r="BD242" s="1">
        <f t="shared" si="26"/>
        <v>38.279629860405201</v>
      </c>
      <c r="BE242" s="1">
        <f t="shared" si="27"/>
        <v>53.642585531507102</v>
      </c>
      <c r="BF242" s="1">
        <f t="shared" si="28"/>
        <v>48.058571891935998</v>
      </c>
      <c r="BG242" s="1">
        <f t="shared" si="29"/>
        <v>48.8430316404934</v>
      </c>
      <c r="BH242" s="1"/>
      <c r="BI242" s="1"/>
      <c r="BJ242" s="1"/>
      <c r="BK242" s="3">
        <v>1639</v>
      </c>
      <c r="BL242" s="1">
        <f t="shared" si="30"/>
        <v>386.31235282303328</v>
      </c>
      <c r="BM242" s="1">
        <v>386.29799544549098</v>
      </c>
      <c r="BN242" s="5">
        <f t="shared" si="31"/>
        <v>3.7166585671093407E-3</v>
      </c>
    </row>
    <row r="243" spans="2:66" x14ac:dyDescent="0.3">
      <c r="B243" s="1">
        <v>46.169204181362097</v>
      </c>
      <c r="C243" s="1">
        <v>49.554785276444598</v>
      </c>
      <c r="D243" s="1">
        <v>38.279629860405201</v>
      </c>
      <c r="E243" s="1">
        <v>53.642585531507102</v>
      </c>
      <c r="F243" s="1">
        <v>48.058571891935998</v>
      </c>
      <c r="G243" s="1">
        <v>48.8430316404934</v>
      </c>
      <c r="H243" s="1">
        <v>34.162643667958598</v>
      </c>
      <c r="I243" s="1">
        <v>36.751276874586502</v>
      </c>
      <c r="J243" s="1">
        <v>60.596707943284798</v>
      </c>
      <c r="K243" s="1">
        <v>106.69046024149699</v>
      </c>
      <c r="L243" s="1">
        <v>72.132635162295401</v>
      </c>
      <c r="M243" s="1">
        <v>65.092236387080803</v>
      </c>
      <c r="N243" s="1">
        <v>253.95766962661099</v>
      </c>
      <c r="O243" s="1">
        <v>141.80902861867401</v>
      </c>
      <c r="P243" s="1">
        <v>183.196272703472</v>
      </c>
      <c r="Q243" s="1">
        <v>328.04448446903598</v>
      </c>
      <c r="R243" s="1">
        <v>122.466400791474</v>
      </c>
      <c r="S243" s="1">
        <v>185.28037356992701</v>
      </c>
      <c r="T243" s="1">
        <v>322.73066636078602</v>
      </c>
      <c r="U243" s="1">
        <v>412.76514634442702</v>
      </c>
      <c r="V243" s="1">
        <v>681.807900955062</v>
      </c>
      <c r="W243" s="1">
        <v>800.04200334499205</v>
      </c>
      <c r="X243" s="1">
        <v>877.87064142760096</v>
      </c>
      <c r="Y243" s="1">
        <v>540.17958299818702</v>
      </c>
      <c r="Z243" s="1">
        <v>467.21620232932599</v>
      </c>
      <c r="AA243" s="1">
        <v>596.66190364101601</v>
      </c>
      <c r="AB243" s="1">
        <v>679.61055661724697</v>
      </c>
      <c r="AC243" s="1">
        <v>813.97016398509595</v>
      </c>
      <c r="AD243" s="1">
        <v>703.41653634373404</v>
      </c>
      <c r="AE243" s="1">
        <v>698.48020882779599</v>
      </c>
      <c r="AF243" s="1">
        <v>589.32234602016399</v>
      </c>
      <c r="AG243" s="1">
        <v>489.64667805596901</v>
      </c>
      <c r="AH243" s="1">
        <v>442.24863249218703</v>
      </c>
      <c r="AI243" s="1">
        <v>420.92687350480998</v>
      </c>
      <c r="AJ243" s="1">
        <v>297.84412346050402</v>
      </c>
      <c r="AK243" s="1">
        <v>209.505455085237</v>
      </c>
      <c r="AL243" s="1">
        <v>161.49671391517199</v>
      </c>
      <c r="AM243" s="1">
        <v>157.97015879371901</v>
      </c>
      <c r="AN243" s="1">
        <v>170.94253714490699</v>
      </c>
      <c r="AO243" s="1">
        <v>142.82800641777899</v>
      </c>
      <c r="AP243" s="1">
        <v>106.10543972322201</v>
      </c>
      <c r="AQ243" s="1">
        <v>127.288358000649</v>
      </c>
      <c r="AR243" s="1">
        <v>116.30937113471199</v>
      </c>
      <c r="AS243" s="1">
        <v>77.193952053492495</v>
      </c>
      <c r="AT243" s="1">
        <v>55.7761767721667</v>
      </c>
      <c r="AU243" s="1">
        <v>65.567359447179598</v>
      </c>
      <c r="AV243" s="1">
        <v>117.60840105961999</v>
      </c>
      <c r="AW243" s="1">
        <v>70.548945666210201</v>
      </c>
      <c r="AX243" s="1">
        <v>97.409271706460899</v>
      </c>
      <c r="AY243" s="1">
        <v>63.0917560249339</v>
      </c>
      <c r="AZ243" s="1">
        <v>36.0668247242834</v>
      </c>
      <c r="BA243" s="1">
        <v>37.656399953135299</v>
      </c>
      <c r="BB243" s="1">
        <f t="shared" si="24"/>
        <v>35.392773805518303</v>
      </c>
      <c r="BC243" s="1">
        <f t="shared" si="25"/>
        <v>47.715712746826497</v>
      </c>
      <c r="BD243" s="1">
        <f t="shared" si="26"/>
        <v>59.716820068943001</v>
      </c>
      <c r="BE243" s="1">
        <f t="shared" si="27"/>
        <v>84.592025526461498</v>
      </c>
      <c r="BF243" s="1">
        <f t="shared" si="28"/>
        <v>103.908987035625</v>
      </c>
      <c r="BG243" s="1">
        <f t="shared" si="29"/>
        <v>80.611237885779602</v>
      </c>
      <c r="BH243" s="1"/>
      <c r="BI243" s="1"/>
      <c r="BJ243" s="1"/>
      <c r="BK243" s="3">
        <v>1640</v>
      </c>
      <c r="BL243" s="1">
        <f t="shared" si="30"/>
        <v>556.66780779326837</v>
      </c>
      <c r="BM243" s="1">
        <v>556.73059713223302</v>
      </c>
      <c r="BN243" s="5">
        <f t="shared" si="31"/>
        <v>1.1278226720083653E-2</v>
      </c>
    </row>
    <row r="244" spans="2:66" x14ac:dyDescent="0.3">
      <c r="B244" s="1">
        <v>35.392773805518303</v>
      </c>
      <c r="C244" s="1">
        <v>47.715712746826497</v>
      </c>
      <c r="D244" s="1">
        <v>59.716820068943001</v>
      </c>
      <c r="E244" s="1">
        <v>84.592025526461498</v>
      </c>
      <c r="F244" s="1">
        <v>103.908987035625</v>
      </c>
      <c r="G244" s="1">
        <v>80.611237885779602</v>
      </c>
      <c r="H244" s="1">
        <v>51.222956939201801</v>
      </c>
      <c r="I244" s="1">
        <v>22.667951558004798</v>
      </c>
      <c r="J244" s="1">
        <v>60.605284883144698</v>
      </c>
      <c r="K244" s="1">
        <v>75.023975518425104</v>
      </c>
      <c r="L244" s="1">
        <v>136.23655693246701</v>
      </c>
      <c r="M244" s="1">
        <v>101.43466046453401</v>
      </c>
      <c r="N244" s="1">
        <v>162.418104706902</v>
      </c>
      <c r="O244" s="1">
        <v>243.52425382146001</v>
      </c>
      <c r="P244" s="1">
        <v>190.12519362757999</v>
      </c>
      <c r="Q244" s="1">
        <v>134.114494837092</v>
      </c>
      <c r="R244" s="1">
        <v>313.752002886789</v>
      </c>
      <c r="S244" s="1">
        <v>385.04968500748203</v>
      </c>
      <c r="T244" s="1">
        <v>417.27213952561402</v>
      </c>
      <c r="U244" s="1">
        <v>386.06209472125602</v>
      </c>
      <c r="V244" s="1">
        <v>482.97894119999</v>
      </c>
      <c r="W244" s="1">
        <v>550.75070836074099</v>
      </c>
      <c r="X244" s="1">
        <v>692.76810067225597</v>
      </c>
      <c r="Y244" s="1">
        <v>898.56616066847198</v>
      </c>
      <c r="Z244" s="1">
        <v>1660.6991904612601</v>
      </c>
      <c r="AA244" s="1">
        <v>1026.8536741645601</v>
      </c>
      <c r="AB244" s="1">
        <v>837.60897043116597</v>
      </c>
      <c r="AC244" s="1">
        <v>829.29384102818506</v>
      </c>
      <c r="AD244" s="1">
        <v>664.25431231296204</v>
      </c>
      <c r="AE244" s="1">
        <v>487.75354435126201</v>
      </c>
      <c r="AF244" s="1">
        <v>412.87453504298799</v>
      </c>
      <c r="AG244" s="1">
        <v>395.768074689873</v>
      </c>
      <c r="AH244" s="1">
        <v>272.33419687404302</v>
      </c>
      <c r="AI244" s="1">
        <v>247.01038796266201</v>
      </c>
      <c r="AJ244" s="1">
        <v>178.416589641934</v>
      </c>
      <c r="AK244" s="1">
        <v>190.74982452180799</v>
      </c>
      <c r="AL244" s="1">
        <v>290.97618897116399</v>
      </c>
      <c r="AM244" s="1">
        <v>274.62037838855503</v>
      </c>
      <c r="AN244" s="1">
        <v>295.48142056430999</v>
      </c>
      <c r="AO244" s="1">
        <v>309.57596436888002</v>
      </c>
      <c r="AP244" s="1">
        <v>316.535397726192</v>
      </c>
      <c r="AQ244" s="1">
        <v>302.11829955883599</v>
      </c>
      <c r="AR244" s="1">
        <v>260.44780098912298</v>
      </c>
      <c r="AS244" s="1">
        <v>238.916898527874</v>
      </c>
      <c r="AT244" s="1">
        <v>218.92607743051701</v>
      </c>
      <c r="AU244" s="1">
        <v>125.867038793988</v>
      </c>
      <c r="AV244" s="1">
        <v>95.710593544517707</v>
      </c>
      <c r="AW244" s="1">
        <v>104.491537941066</v>
      </c>
      <c r="AX244" s="1">
        <v>70.700403720495402</v>
      </c>
      <c r="AY244" s="1">
        <v>108.73389809649299</v>
      </c>
      <c r="AZ244" s="1">
        <v>84.101401401636906</v>
      </c>
      <c r="BA244" s="1">
        <v>76.324673897811195</v>
      </c>
      <c r="BB244" s="1">
        <f t="shared" si="24"/>
        <v>66.263956595125705</v>
      </c>
      <c r="BC244" s="1">
        <f t="shared" si="25"/>
        <v>60.899728842434001</v>
      </c>
      <c r="BD244" s="1">
        <f t="shared" si="26"/>
        <v>66.064952586989804</v>
      </c>
      <c r="BE244" s="1">
        <f t="shared" si="27"/>
        <v>117.545567953904</v>
      </c>
      <c r="BF244" s="1">
        <f t="shared" si="28"/>
        <v>115.85068801067401</v>
      </c>
      <c r="BG244" s="1">
        <f t="shared" si="29"/>
        <v>71.738224645176004</v>
      </c>
      <c r="BH244" s="1"/>
      <c r="BI244" s="1"/>
      <c r="BJ244" s="1"/>
      <c r="BK244" s="3">
        <v>1641</v>
      </c>
      <c r="BL244" s="1">
        <f t="shared" si="30"/>
        <v>601.46195261759476</v>
      </c>
      <c r="BM244" s="1">
        <v>601.37678580242095</v>
      </c>
      <c r="BN244" s="5">
        <f t="shared" si="31"/>
        <v>1.4161972524457878E-2</v>
      </c>
    </row>
    <row r="245" spans="2:66" x14ac:dyDescent="0.3">
      <c r="B245" s="1">
        <v>66.263956595125705</v>
      </c>
      <c r="C245" s="1">
        <v>60.899728842434001</v>
      </c>
      <c r="D245" s="1">
        <v>66.064952586989804</v>
      </c>
      <c r="E245" s="1">
        <v>117.545567953904</v>
      </c>
      <c r="F245" s="1">
        <v>115.85068801067401</v>
      </c>
      <c r="G245" s="1">
        <v>71.738224645176004</v>
      </c>
      <c r="H245" s="1">
        <v>50.243790587392098</v>
      </c>
      <c r="I245" s="1">
        <v>45.909428310556102</v>
      </c>
      <c r="J245" s="1">
        <v>74.621155611846405</v>
      </c>
      <c r="K245" s="1">
        <v>76.068359360708101</v>
      </c>
      <c r="L245" s="1">
        <v>65.824896053415202</v>
      </c>
      <c r="M245" s="1">
        <v>77.561686367532303</v>
      </c>
      <c r="N245" s="1">
        <v>144.51444550870801</v>
      </c>
      <c r="O245" s="1">
        <v>259.58763719269098</v>
      </c>
      <c r="P245" s="1">
        <v>133.429153520912</v>
      </c>
      <c r="Q245" s="1">
        <v>149.09749484026301</v>
      </c>
      <c r="R245" s="1">
        <v>361.74229165177701</v>
      </c>
      <c r="S245" s="1">
        <v>328.44565240828501</v>
      </c>
      <c r="T245" s="1">
        <v>471.75086747500802</v>
      </c>
      <c r="U245" s="1">
        <v>535.92706409209802</v>
      </c>
      <c r="V245" s="1">
        <v>501.94335783647199</v>
      </c>
      <c r="W245" s="1">
        <v>811.68507456288705</v>
      </c>
      <c r="X245" s="1">
        <v>725.70486772070501</v>
      </c>
      <c r="Y245" s="1">
        <v>760.46378979378903</v>
      </c>
      <c r="Z245" s="1">
        <v>940.7590319748</v>
      </c>
      <c r="AA245" s="1">
        <v>774.59620697197295</v>
      </c>
      <c r="AB245" s="1">
        <v>672.79908213403098</v>
      </c>
      <c r="AC245" s="1">
        <v>652.41122086157395</v>
      </c>
      <c r="AD245" s="1">
        <v>718.50849997036801</v>
      </c>
      <c r="AE245" s="1">
        <v>500.92445692376901</v>
      </c>
      <c r="AF245" s="1">
        <v>461.52293471468198</v>
      </c>
      <c r="AG245" s="1">
        <v>603.91465490255405</v>
      </c>
      <c r="AH245" s="1">
        <v>561.58469787864396</v>
      </c>
      <c r="AI245" s="1">
        <v>392.26761991723902</v>
      </c>
      <c r="AJ245" s="1">
        <v>246.48794786178399</v>
      </c>
      <c r="AK245" s="1">
        <v>234.84677389993101</v>
      </c>
      <c r="AL245" s="1">
        <v>178.32677299360199</v>
      </c>
      <c r="AM245" s="1">
        <v>165.71588660626199</v>
      </c>
      <c r="AN245" s="1">
        <v>183.925406199447</v>
      </c>
      <c r="AO245" s="1">
        <v>143.612193440265</v>
      </c>
      <c r="AP245" s="1">
        <v>147.40968383946199</v>
      </c>
      <c r="AQ245" s="1">
        <v>166.98554476785901</v>
      </c>
      <c r="AR245" s="1">
        <v>144.47448140442401</v>
      </c>
      <c r="AS245" s="1">
        <v>108.906293970091</v>
      </c>
      <c r="AT245" s="1">
        <v>112.10974777433201</v>
      </c>
      <c r="AU245" s="1">
        <v>153.50594314606201</v>
      </c>
      <c r="AV245" s="1">
        <v>164.469877122208</v>
      </c>
      <c r="AW245" s="1">
        <v>155.72748402117099</v>
      </c>
      <c r="AX245" s="1">
        <v>129.380324213454</v>
      </c>
      <c r="AY245" s="1">
        <v>74.868957858344999</v>
      </c>
      <c r="AZ245" s="1">
        <v>67.141945935155405</v>
      </c>
      <c r="BA245" s="1">
        <v>97.010564091173407</v>
      </c>
      <c r="BB245" s="1">
        <f t="shared" si="24"/>
        <v>75.466950125909705</v>
      </c>
      <c r="BC245" s="1">
        <f t="shared" si="25"/>
        <v>61.037462275106101</v>
      </c>
      <c r="BD245" s="1">
        <f t="shared" si="26"/>
        <v>59.9097896970815</v>
      </c>
      <c r="BE245" s="1">
        <f t="shared" si="27"/>
        <v>59.597323304082899</v>
      </c>
      <c r="BF245" s="1">
        <f t="shared" si="28"/>
        <v>65.785316173501499</v>
      </c>
      <c r="BG245" s="1">
        <f t="shared" si="29"/>
        <v>62.343087985074</v>
      </c>
      <c r="BH245" s="1"/>
      <c r="BI245" s="1"/>
      <c r="BJ245" s="1"/>
      <c r="BK245" s="3">
        <v>1642</v>
      </c>
      <c r="BL245" s="1">
        <f t="shared" si="30"/>
        <v>592.31650155559225</v>
      </c>
      <c r="BM245" s="1">
        <v>592.31188631496298</v>
      </c>
      <c r="BN245" s="5">
        <f t="shared" si="31"/>
        <v>7.7919095258937416E-4</v>
      </c>
    </row>
    <row r="246" spans="2:66" x14ac:dyDescent="0.3">
      <c r="B246" s="1">
        <v>75.466950125909705</v>
      </c>
      <c r="C246" s="1">
        <v>61.037462275106101</v>
      </c>
      <c r="D246" s="1">
        <v>59.9097896970815</v>
      </c>
      <c r="E246" s="1">
        <v>59.597323304082899</v>
      </c>
      <c r="F246" s="1">
        <v>65.785316173501499</v>
      </c>
      <c r="G246" s="1">
        <v>62.343087985074</v>
      </c>
      <c r="H246" s="1">
        <v>65.259386940122496</v>
      </c>
      <c r="I246" s="1">
        <v>72.774375353090093</v>
      </c>
      <c r="J246" s="1">
        <v>62.284144041729299</v>
      </c>
      <c r="K246" s="1">
        <v>118.292626252193</v>
      </c>
      <c r="L246" s="1">
        <v>252.357940085292</v>
      </c>
      <c r="M246" s="1">
        <v>166.994145328748</v>
      </c>
      <c r="N246" s="1">
        <v>110.39749422560701</v>
      </c>
      <c r="O246" s="1">
        <v>170.905977619531</v>
      </c>
      <c r="P246" s="1">
        <v>102.905205577624</v>
      </c>
      <c r="Q246" s="1">
        <v>166.08267725386</v>
      </c>
      <c r="R246" s="1">
        <v>312.64412919481299</v>
      </c>
      <c r="S246" s="1">
        <v>358.03593974358</v>
      </c>
      <c r="T246" s="1">
        <v>352.96940913215502</v>
      </c>
      <c r="U246" s="1">
        <v>188.42923455942099</v>
      </c>
      <c r="V246" s="1">
        <v>670.02710604769504</v>
      </c>
      <c r="W246" s="1">
        <v>657.43180041554604</v>
      </c>
      <c r="X246" s="1">
        <v>860.43120782946403</v>
      </c>
      <c r="Y246" s="1">
        <v>753.00909245950004</v>
      </c>
      <c r="Z246" s="1">
        <v>413.52618488672601</v>
      </c>
      <c r="AA246" s="1">
        <v>361.07676545286898</v>
      </c>
      <c r="AB246" s="1">
        <v>763.78614647403401</v>
      </c>
      <c r="AC246" s="1">
        <v>999.41715305986997</v>
      </c>
      <c r="AD246" s="1">
        <v>681.45549004714803</v>
      </c>
      <c r="AE246" s="1">
        <v>546.89928663401599</v>
      </c>
      <c r="AF246" s="1">
        <v>403.947382110126</v>
      </c>
      <c r="AG246" s="1">
        <v>436.124925947588</v>
      </c>
      <c r="AH246" s="1">
        <v>455.31893785317902</v>
      </c>
      <c r="AI246" s="1">
        <v>270.63522627287603</v>
      </c>
      <c r="AJ246" s="1">
        <v>322.44649930309902</v>
      </c>
      <c r="AK246" s="1">
        <v>255.79822364008101</v>
      </c>
      <c r="AL246" s="1">
        <v>362.99684832229201</v>
      </c>
      <c r="AM246" s="1">
        <v>307.92681991989002</v>
      </c>
      <c r="AN246" s="1">
        <v>171.98090403814501</v>
      </c>
      <c r="AO246" s="1">
        <v>133.34988151418901</v>
      </c>
      <c r="AP246" s="1">
        <v>122.49477346277099</v>
      </c>
      <c r="AQ246" s="1">
        <v>127.63424593172699</v>
      </c>
      <c r="AR246" s="1">
        <v>79.182642191881698</v>
      </c>
      <c r="AS246" s="1">
        <v>96.327913449478302</v>
      </c>
      <c r="AT246" s="1">
        <v>93.049672976747004</v>
      </c>
      <c r="AU246" s="1">
        <v>85.173174306437005</v>
      </c>
      <c r="AV246" s="1">
        <v>97.185292243191697</v>
      </c>
      <c r="AW246" s="1">
        <v>90.5915727303842</v>
      </c>
      <c r="AX246" s="1">
        <v>103.78198186711001</v>
      </c>
      <c r="AY246" s="1">
        <v>74.564551451521197</v>
      </c>
      <c r="AZ246" s="1">
        <v>49.134189135804398</v>
      </c>
      <c r="BA246" s="1">
        <v>60.472165262796302</v>
      </c>
      <c r="BB246" s="1">
        <f t="shared" si="24"/>
        <v>28.060874526623302</v>
      </c>
      <c r="BC246" s="1">
        <f t="shared" si="25"/>
        <v>48.202675470288099</v>
      </c>
      <c r="BD246" s="1">
        <f t="shared" si="26"/>
        <v>61.732110237865697</v>
      </c>
      <c r="BE246" s="1">
        <f t="shared" si="27"/>
        <v>23.644075463876501</v>
      </c>
      <c r="BF246" s="1">
        <f t="shared" si="28"/>
        <v>38.7462842405373</v>
      </c>
      <c r="BG246" s="1">
        <f t="shared" si="29"/>
        <v>61.334413859026299</v>
      </c>
      <c r="BH246" s="1"/>
      <c r="BI246" s="1"/>
      <c r="BJ246" s="1"/>
      <c r="BK246" s="3">
        <v>1643</v>
      </c>
      <c r="BL246" s="1">
        <f t="shared" si="30"/>
        <v>527.49821045716067</v>
      </c>
      <c r="BM246" s="1">
        <v>527.54917230338799</v>
      </c>
      <c r="BN246" s="5">
        <f t="shared" si="31"/>
        <v>9.6601130099046358E-3</v>
      </c>
    </row>
    <row r="247" spans="2:66" x14ac:dyDescent="0.3">
      <c r="B247" s="1">
        <v>28.060874526623302</v>
      </c>
      <c r="C247" s="1">
        <v>48.202675470288099</v>
      </c>
      <c r="D247" s="1">
        <v>61.732110237865697</v>
      </c>
      <c r="E247" s="1">
        <v>23.644075463876501</v>
      </c>
      <c r="F247" s="1">
        <v>38.7462842405373</v>
      </c>
      <c r="G247" s="1">
        <v>61.334413859026299</v>
      </c>
      <c r="H247" s="1">
        <v>58.062373454262399</v>
      </c>
      <c r="I247" s="1">
        <v>52.784945619444201</v>
      </c>
      <c r="J247" s="1">
        <v>132.540746863142</v>
      </c>
      <c r="K247" s="1">
        <v>124.52704307780201</v>
      </c>
      <c r="L247" s="1">
        <v>102.233850076793</v>
      </c>
      <c r="M247" s="1">
        <v>84.376457776856398</v>
      </c>
      <c r="N247" s="1">
        <v>78.660404685516099</v>
      </c>
      <c r="O247" s="1">
        <v>154.43368555700101</v>
      </c>
      <c r="P247" s="1">
        <v>110.71660630047801</v>
      </c>
      <c r="Q247" s="1">
        <v>113.614062496694</v>
      </c>
      <c r="R247" s="1">
        <v>382.93007295099699</v>
      </c>
      <c r="S247" s="1">
        <v>565.41970504257495</v>
      </c>
      <c r="T247" s="1">
        <v>405.36093921633801</v>
      </c>
      <c r="U247" s="1">
        <v>312.88281369501902</v>
      </c>
      <c r="V247" s="1">
        <v>679.01008872167802</v>
      </c>
      <c r="W247" s="1">
        <v>977.054221466738</v>
      </c>
      <c r="X247" s="1">
        <v>1459.1007113221699</v>
      </c>
      <c r="Y247" s="1">
        <v>1121.92669302531</v>
      </c>
      <c r="Z247" s="1">
        <v>1028.8887922613501</v>
      </c>
      <c r="AA247" s="1">
        <v>858.72780138844303</v>
      </c>
      <c r="AB247" s="1">
        <v>934.77770146511898</v>
      </c>
      <c r="AC247" s="1">
        <v>1086.1434463573</v>
      </c>
      <c r="AD247" s="1">
        <v>572.93354986821703</v>
      </c>
      <c r="AE247" s="1">
        <v>490.95699646997798</v>
      </c>
      <c r="AF247" s="1">
        <v>264.69628433522399</v>
      </c>
      <c r="AG247" s="1">
        <v>267.83495835223999</v>
      </c>
      <c r="AH247" s="1">
        <v>282.09387740049402</v>
      </c>
      <c r="AI247" s="1">
        <v>206.10122988031699</v>
      </c>
      <c r="AJ247" s="1">
        <v>292.49064885433</v>
      </c>
      <c r="AK247" s="1">
        <v>219.126919941338</v>
      </c>
      <c r="AL247" s="1">
        <v>222.391955106496</v>
      </c>
      <c r="AM247" s="1">
        <v>206.35177894013299</v>
      </c>
      <c r="AN247" s="1">
        <v>147.13521442822801</v>
      </c>
      <c r="AO247" s="1">
        <v>149.01370473780099</v>
      </c>
      <c r="AP247" s="1">
        <v>155.02748649476899</v>
      </c>
      <c r="AQ247" s="1">
        <v>181.371610061757</v>
      </c>
      <c r="AR247" s="1">
        <v>167.799802288553</v>
      </c>
      <c r="AS247" s="1">
        <v>116.913913783491</v>
      </c>
      <c r="AT247" s="1">
        <v>100.75827746490501</v>
      </c>
      <c r="AU247" s="1">
        <v>61.1635228899559</v>
      </c>
      <c r="AV247" s="1">
        <v>134.52054830437899</v>
      </c>
      <c r="AW247" s="1">
        <v>140.94775450584399</v>
      </c>
      <c r="AX247" s="1">
        <v>73.1607198800872</v>
      </c>
      <c r="AY247" s="1">
        <v>60.120615132274601</v>
      </c>
      <c r="AZ247" s="1">
        <v>50.1019265940823</v>
      </c>
      <c r="BA247" s="1">
        <v>49.876574198815703</v>
      </c>
      <c r="BB247" s="1">
        <f t="shared" si="24"/>
        <v>22.969427885546999</v>
      </c>
      <c r="BC247" s="1">
        <f t="shared" si="25"/>
        <v>48.9929329300356</v>
      </c>
      <c r="BD247" s="1">
        <f t="shared" si="26"/>
        <v>67.296510250364094</v>
      </c>
      <c r="BE247" s="1">
        <f t="shared" si="27"/>
        <v>50.4193252747109</v>
      </c>
      <c r="BF247" s="1">
        <f t="shared" si="28"/>
        <v>38.803940033582698</v>
      </c>
      <c r="BG247" s="1">
        <f t="shared" si="29"/>
        <v>47.589159169006003</v>
      </c>
      <c r="BH247" s="1"/>
      <c r="BI247" s="1"/>
      <c r="BJ247" s="1"/>
      <c r="BK247" s="3">
        <v>1644</v>
      </c>
      <c r="BL247" s="1">
        <f t="shared" si="30"/>
        <v>655.91113661793554</v>
      </c>
      <c r="BM247" s="1">
        <v>655.88572684385201</v>
      </c>
      <c r="BN247" s="5">
        <f t="shared" si="31"/>
        <v>3.87411603021163E-3</v>
      </c>
    </row>
    <row r="248" spans="2:66" x14ac:dyDescent="0.3">
      <c r="B248" s="1">
        <v>22.969427885546999</v>
      </c>
      <c r="C248" s="1">
        <v>48.9929329300356</v>
      </c>
      <c r="D248" s="1">
        <v>67.296510250364094</v>
      </c>
      <c r="E248" s="1">
        <v>50.4193252747109</v>
      </c>
      <c r="F248" s="1">
        <v>38.803940033582698</v>
      </c>
      <c r="G248" s="1">
        <v>47.589159169006003</v>
      </c>
      <c r="H248" s="1">
        <v>49.4220566868551</v>
      </c>
      <c r="I248" s="1">
        <v>61.162421006192602</v>
      </c>
      <c r="J248" s="1">
        <v>106.65965521109401</v>
      </c>
      <c r="K248" s="1">
        <v>82.946827778854598</v>
      </c>
      <c r="L248" s="1">
        <v>80.409503451148296</v>
      </c>
      <c r="M248" s="1">
        <v>103.566015270449</v>
      </c>
      <c r="N248" s="1">
        <v>78.2038847941607</v>
      </c>
      <c r="O248" s="1">
        <v>537.446080584112</v>
      </c>
      <c r="P248" s="1">
        <v>732.74133481319404</v>
      </c>
      <c r="Q248" s="1">
        <v>303.23902112326402</v>
      </c>
      <c r="R248" s="1">
        <v>141.620805147818</v>
      </c>
      <c r="S248" s="1">
        <v>219.72508801421901</v>
      </c>
      <c r="T248" s="1">
        <v>205.42366780939199</v>
      </c>
      <c r="U248" s="1">
        <v>534.31545963246197</v>
      </c>
      <c r="V248" s="1">
        <v>770.19810745177699</v>
      </c>
      <c r="W248" s="1">
        <v>816.28450762060697</v>
      </c>
      <c r="X248" s="1">
        <v>691.82243015421705</v>
      </c>
      <c r="Y248" s="1">
        <v>463.276646236354</v>
      </c>
      <c r="Z248" s="1">
        <v>479.443111035698</v>
      </c>
      <c r="AA248" s="1">
        <v>836.90918377019398</v>
      </c>
      <c r="AB248" s="1">
        <v>788.35011130720295</v>
      </c>
      <c r="AC248" s="1">
        <v>658.72996450414598</v>
      </c>
      <c r="AD248" s="1">
        <v>529.31193367896105</v>
      </c>
      <c r="AE248" s="1">
        <v>450.73834477286698</v>
      </c>
      <c r="AF248" s="1">
        <v>432.07575551551798</v>
      </c>
      <c r="AG248" s="1">
        <v>469.46446524702498</v>
      </c>
      <c r="AH248" s="1">
        <v>331.31020043262902</v>
      </c>
      <c r="AI248" s="1">
        <v>351.35446818267297</v>
      </c>
      <c r="AJ248" s="1">
        <v>220.09734438702901</v>
      </c>
      <c r="AK248" s="1">
        <v>207.70212361444399</v>
      </c>
      <c r="AL248" s="1">
        <v>177.10748871707801</v>
      </c>
      <c r="AM248" s="1">
        <v>157.08827391527299</v>
      </c>
      <c r="AN248" s="1">
        <v>170.46660232186699</v>
      </c>
      <c r="AO248" s="1">
        <v>156.45489515926801</v>
      </c>
      <c r="AP248" s="1">
        <v>121.613070006358</v>
      </c>
      <c r="AQ248" s="1">
        <v>121.109694186873</v>
      </c>
      <c r="AR248" s="1">
        <v>136.53012164705899</v>
      </c>
      <c r="AS248" s="1">
        <v>122.32096402893499</v>
      </c>
      <c r="AT248" s="1">
        <v>68.027749628577297</v>
      </c>
      <c r="AU248" s="1">
        <v>52.705687903988903</v>
      </c>
      <c r="AV248" s="1">
        <v>57.252931516149403</v>
      </c>
      <c r="AW248" s="1">
        <v>74.117415134069802</v>
      </c>
      <c r="AX248" s="1">
        <v>113.29061727385201</v>
      </c>
      <c r="AY248" s="1">
        <v>91.1697359625812</v>
      </c>
      <c r="AZ248" s="1">
        <v>65.479768429107907</v>
      </c>
      <c r="BA248" s="1">
        <v>92.259900215368106</v>
      </c>
      <c r="BB248" s="1">
        <f t="shared" si="24"/>
        <v>87.787811324598493</v>
      </c>
      <c r="BC248" s="1">
        <f t="shared" si="25"/>
        <v>68.175612283591704</v>
      </c>
      <c r="BD248" s="1">
        <f t="shared" si="26"/>
        <v>66.568693884809505</v>
      </c>
      <c r="BE248" s="1">
        <f t="shared" si="27"/>
        <v>97.674494950415195</v>
      </c>
      <c r="BF248" s="1">
        <f t="shared" si="28"/>
        <v>59.985857558913402</v>
      </c>
      <c r="BG248" s="1">
        <f t="shared" si="29"/>
        <v>25.961030958718101</v>
      </c>
      <c r="BH248" s="1"/>
      <c r="BI248" s="1"/>
      <c r="BJ248" s="1"/>
      <c r="BK248" s="3">
        <v>1645</v>
      </c>
      <c r="BL248" s="1">
        <f t="shared" si="30"/>
        <v>513.82393276405401</v>
      </c>
      <c r="BM248" s="1">
        <v>513.83135364320697</v>
      </c>
      <c r="BN248" s="5">
        <f t="shared" si="31"/>
        <v>1.4442246663898331E-3</v>
      </c>
    </row>
    <row r="249" spans="2:66" x14ac:dyDescent="0.3">
      <c r="B249" s="1">
        <v>87.787811324598493</v>
      </c>
      <c r="C249" s="1">
        <v>68.175612283591704</v>
      </c>
      <c r="D249" s="1">
        <v>66.568693884809505</v>
      </c>
      <c r="E249" s="1">
        <v>97.674494950415195</v>
      </c>
      <c r="F249" s="1">
        <v>59.985857558913402</v>
      </c>
      <c r="G249" s="1">
        <v>25.961030958718101</v>
      </c>
      <c r="H249" s="1">
        <v>51.504893376852301</v>
      </c>
      <c r="I249" s="1">
        <v>56.725310946066102</v>
      </c>
      <c r="J249" s="1">
        <v>55.327550710197102</v>
      </c>
      <c r="K249" s="1">
        <v>61.8485134459318</v>
      </c>
      <c r="L249" s="1">
        <v>53.987189499260197</v>
      </c>
      <c r="M249" s="1">
        <v>284.327191008304</v>
      </c>
      <c r="N249" s="1">
        <v>436.72647888414701</v>
      </c>
      <c r="O249" s="1">
        <v>486.83903275273701</v>
      </c>
      <c r="P249" s="1">
        <v>334.63037498966099</v>
      </c>
      <c r="Q249" s="1">
        <v>243.60950203017299</v>
      </c>
      <c r="R249" s="1">
        <v>216.35340970798001</v>
      </c>
      <c r="S249" s="1">
        <v>412.71154006631099</v>
      </c>
      <c r="T249" s="1">
        <v>762.49304968739204</v>
      </c>
      <c r="U249" s="1">
        <v>746.95450202005895</v>
      </c>
      <c r="V249" s="1">
        <v>561.27556758119601</v>
      </c>
      <c r="W249" s="1">
        <v>707.24734479102005</v>
      </c>
      <c r="X249" s="1">
        <v>592.64917616407001</v>
      </c>
      <c r="Y249" s="1">
        <v>527.05791147807599</v>
      </c>
      <c r="Z249" s="1">
        <v>576.48310364340296</v>
      </c>
      <c r="AA249" s="1">
        <v>611.21721767230804</v>
      </c>
      <c r="AB249" s="1">
        <v>234.42137548861399</v>
      </c>
      <c r="AC249" s="1">
        <v>354.17747164704099</v>
      </c>
      <c r="AD249" s="1">
        <v>490.40713419286101</v>
      </c>
      <c r="AE249" s="1">
        <v>371.80493091578899</v>
      </c>
      <c r="AF249" s="1">
        <v>329.818988683817</v>
      </c>
      <c r="AG249" s="1">
        <v>247.97229283039201</v>
      </c>
      <c r="AH249" s="1">
        <v>194.409047678241</v>
      </c>
      <c r="AI249" s="1">
        <v>226.34963235894401</v>
      </c>
      <c r="AJ249" s="1">
        <v>137.56260257990999</v>
      </c>
      <c r="AK249" s="1">
        <v>144.980456785233</v>
      </c>
      <c r="AL249" s="1">
        <v>149.942419686227</v>
      </c>
      <c r="AM249" s="1">
        <v>144.55482351658799</v>
      </c>
      <c r="AN249" s="1">
        <v>181.640095930397</v>
      </c>
      <c r="AO249" s="1">
        <v>217.40119358325799</v>
      </c>
      <c r="AP249" s="1">
        <v>170.555224697868</v>
      </c>
      <c r="AQ249" s="1">
        <v>170.05598636194799</v>
      </c>
      <c r="AR249" s="1">
        <v>145.08996646514399</v>
      </c>
      <c r="AS249" s="1">
        <v>184.660117280496</v>
      </c>
      <c r="AT249" s="1">
        <v>192.086727598555</v>
      </c>
      <c r="AU249" s="1">
        <v>178.82962314697201</v>
      </c>
      <c r="AV249" s="1">
        <v>98.101357201987696</v>
      </c>
      <c r="AW249" s="1">
        <v>65.929056115754406</v>
      </c>
      <c r="AX249" s="1">
        <v>91.110834525403305</v>
      </c>
      <c r="AY249" s="1">
        <v>112.21019615828099</v>
      </c>
      <c r="AZ249" s="1">
        <v>81.450358012779802</v>
      </c>
      <c r="BA249" s="1">
        <v>64.893510909007404</v>
      </c>
      <c r="BB249" s="1">
        <f t="shared" si="24"/>
        <v>27.444324798870898</v>
      </c>
      <c r="BC249" s="1">
        <f t="shared" si="25"/>
        <v>26.9940583830709</v>
      </c>
      <c r="BD249" s="1">
        <f t="shared" si="26"/>
        <v>51.506401235252099</v>
      </c>
      <c r="BE249" s="1">
        <f t="shared" si="27"/>
        <v>53.974323726300902</v>
      </c>
      <c r="BF249" s="1">
        <f t="shared" si="28"/>
        <v>58.233933122787498</v>
      </c>
      <c r="BG249" s="1">
        <f t="shared" si="29"/>
        <v>53.223586657200997</v>
      </c>
      <c r="BH249" s="1"/>
      <c r="BI249" s="1"/>
      <c r="BJ249" s="1"/>
      <c r="BK249" s="3">
        <v>1646</v>
      </c>
      <c r="BL249" s="1">
        <f t="shared" si="30"/>
        <v>449.16738274885807</v>
      </c>
      <c r="BM249" s="1">
        <v>449.15185473223198</v>
      </c>
      <c r="BN249" s="5">
        <f t="shared" si="31"/>
        <v>3.4571863530096086E-3</v>
      </c>
    </row>
    <row r="250" spans="2:66" x14ac:dyDescent="0.3">
      <c r="B250" s="1">
        <v>27.444324798870898</v>
      </c>
      <c r="C250" s="1">
        <v>26.9940583830709</v>
      </c>
      <c r="D250" s="1">
        <v>51.506401235252099</v>
      </c>
      <c r="E250" s="1">
        <v>53.974323726300902</v>
      </c>
      <c r="F250" s="1">
        <v>58.233933122787498</v>
      </c>
      <c r="G250" s="1">
        <v>53.223586657200997</v>
      </c>
      <c r="H250" s="1">
        <v>67.118517935387302</v>
      </c>
      <c r="I250" s="1">
        <v>73.761383623353197</v>
      </c>
      <c r="J250" s="1">
        <v>45.2144371158737</v>
      </c>
      <c r="K250" s="1">
        <v>76.867136206096404</v>
      </c>
      <c r="L250" s="1">
        <v>111.906589593042</v>
      </c>
      <c r="M250" s="1">
        <v>159.12007509892001</v>
      </c>
      <c r="N250" s="1">
        <v>81.827797455590797</v>
      </c>
      <c r="O250" s="1">
        <v>271.71694332926802</v>
      </c>
      <c r="P250" s="1">
        <v>297.80179078898698</v>
      </c>
      <c r="Q250" s="1">
        <v>212.07855581148101</v>
      </c>
      <c r="R250" s="1">
        <v>166.59597193920001</v>
      </c>
      <c r="S250" s="1">
        <v>158.722857116477</v>
      </c>
      <c r="T250" s="1">
        <v>332.45853226306201</v>
      </c>
      <c r="U250" s="1">
        <v>549.00553133533697</v>
      </c>
      <c r="V250" s="1">
        <v>509.43274975048701</v>
      </c>
      <c r="W250" s="1">
        <v>608.49576291640005</v>
      </c>
      <c r="X250" s="1">
        <v>1151.54038170017</v>
      </c>
      <c r="Y250" s="1">
        <v>746.06918764623902</v>
      </c>
      <c r="Z250" s="1">
        <v>441.80160116163802</v>
      </c>
      <c r="AA250" s="1">
        <v>818.23251670787204</v>
      </c>
      <c r="AB250" s="1">
        <v>847.74639091100403</v>
      </c>
      <c r="AC250" s="1">
        <v>882.38644552845199</v>
      </c>
      <c r="AD250" s="1">
        <v>649.18056032628499</v>
      </c>
      <c r="AE250" s="1">
        <v>324.367340759103</v>
      </c>
      <c r="AF250" s="1">
        <v>403.763610947031</v>
      </c>
      <c r="AG250" s="1">
        <v>429.43039688495099</v>
      </c>
      <c r="AH250" s="1">
        <v>320.43472447948199</v>
      </c>
      <c r="AI250" s="1">
        <v>203.10501528682701</v>
      </c>
      <c r="AJ250" s="1">
        <v>246.06389496255599</v>
      </c>
      <c r="AK250" s="1">
        <v>204.34417519198499</v>
      </c>
      <c r="AL250" s="1">
        <v>123.503048067618</v>
      </c>
      <c r="AM250" s="1">
        <v>111.78689629420199</v>
      </c>
      <c r="AN250" s="1">
        <v>114.335865098648</v>
      </c>
      <c r="AO250" s="1">
        <v>114.814601684816</v>
      </c>
      <c r="AP250" s="1">
        <v>145.49991446611801</v>
      </c>
      <c r="AQ250" s="1">
        <v>132.780856155631</v>
      </c>
      <c r="AR250" s="1">
        <v>134.46659992658101</v>
      </c>
      <c r="AS250" s="1">
        <v>129.59281745043799</v>
      </c>
      <c r="AT250" s="1">
        <v>113.56416575144</v>
      </c>
      <c r="AU250" s="1">
        <v>100.68348432532299</v>
      </c>
      <c r="AV250" s="1">
        <v>106.370662992346</v>
      </c>
      <c r="AW250" s="1">
        <v>54.030313855673199</v>
      </c>
      <c r="AX250" s="1">
        <v>37.109238332446402</v>
      </c>
      <c r="AY250" s="1">
        <v>59.836700429413703</v>
      </c>
      <c r="AZ250" s="1">
        <v>47.329935486059497</v>
      </c>
      <c r="BA250" s="1">
        <v>49.689283933397697</v>
      </c>
      <c r="BB250" s="1">
        <f t="shared" si="24"/>
        <v>25.3323022357288</v>
      </c>
      <c r="BC250" s="1">
        <f t="shared" si="25"/>
        <v>11.239069412639999</v>
      </c>
      <c r="BD250" s="1">
        <f t="shared" si="26"/>
        <v>22.313012470022599</v>
      </c>
      <c r="BE250" s="1">
        <f t="shared" si="27"/>
        <v>49.717183264914802</v>
      </c>
      <c r="BF250" s="1">
        <f t="shared" si="28"/>
        <v>46.3020962265864</v>
      </c>
      <c r="BG250" s="1">
        <f t="shared" si="29"/>
        <v>74.423285790808194</v>
      </c>
      <c r="BH250" s="1"/>
      <c r="BI250" s="1"/>
      <c r="BJ250" s="1"/>
      <c r="BK250" s="3">
        <v>1647</v>
      </c>
      <c r="BL250" s="1">
        <f t="shared" si="30"/>
        <v>534.56875003796506</v>
      </c>
      <c r="BM250" s="1">
        <v>534.59187450358502</v>
      </c>
      <c r="BN250" s="5">
        <f t="shared" si="31"/>
        <v>4.3256298351767733E-3</v>
      </c>
    </row>
    <row r="251" spans="2:66" x14ac:dyDescent="0.3">
      <c r="B251" s="1">
        <v>25.3323022357288</v>
      </c>
      <c r="C251" s="1">
        <v>11.239069412639999</v>
      </c>
      <c r="D251" s="1">
        <v>22.313012470022599</v>
      </c>
      <c r="E251" s="1">
        <v>49.717183264914802</v>
      </c>
      <c r="F251" s="1">
        <v>46.3020962265864</v>
      </c>
      <c r="G251" s="1">
        <v>74.423285790808194</v>
      </c>
      <c r="H251" s="1">
        <v>70.8873188241283</v>
      </c>
      <c r="I251" s="1">
        <v>36.519492281378497</v>
      </c>
      <c r="J251" s="1">
        <v>32.241753160188999</v>
      </c>
      <c r="K251" s="1">
        <v>19.630589679141799</v>
      </c>
      <c r="L251" s="1">
        <v>103.183278179398</v>
      </c>
      <c r="M251" s="1">
        <v>135.17661397164801</v>
      </c>
      <c r="N251" s="1">
        <v>375.47852543538301</v>
      </c>
      <c r="O251" s="1">
        <v>511.60711978828903</v>
      </c>
      <c r="P251" s="1">
        <v>455.63824010015099</v>
      </c>
      <c r="Q251" s="1">
        <v>302.14159324376197</v>
      </c>
      <c r="R251" s="1">
        <v>207.85703169149701</v>
      </c>
      <c r="S251" s="1">
        <v>220.70175574467601</v>
      </c>
      <c r="T251" s="1">
        <v>176.79516397871001</v>
      </c>
      <c r="U251" s="1">
        <v>421.923001183775</v>
      </c>
      <c r="V251" s="1">
        <v>663.87935871958098</v>
      </c>
      <c r="W251" s="1">
        <v>494.50765012511903</v>
      </c>
      <c r="X251" s="1">
        <v>587.76499527424801</v>
      </c>
      <c r="Y251" s="1">
        <v>810.952101397452</v>
      </c>
      <c r="Z251" s="1">
        <v>524.51102828891305</v>
      </c>
      <c r="AA251" s="1">
        <v>382.12561354153598</v>
      </c>
      <c r="AB251" s="1">
        <v>593.277549107553</v>
      </c>
      <c r="AC251" s="1">
        <v>467.881568772668</v>
      </c>
      <c r="AD251" s="1">
        <v>445.19593313461797</v>
      </c>
      <c r="AE251" s="1">
        <v>430.16661247232599</v>
      </c>
      <c r="AF251" s="1">
        <v>306.69811807002998</v>
      </c>
      <c r="AG251" s="1">
        <v>266.65264909450798</v>
      </c>
      <c r="AH251" s="1">
        <v>276.61815758206097</v>
      </c>
      <c r="AI251" s="1">
        <v>151.89345129612499</v>
      </c>
      <c r="AJ251" s="1">
        <v>162.99646585819301</v>
      </c>
      <c r="AK251" s="1">
        <v>149.62045984217701</v>
      </c>
      <c r="AL251" s="1">
        <v>178.46128714052799</v>
      </c>
      <c r="AM251" s="1">
        <v>187.46332498707201</v>
      </c>
      <c r="AN251" s="1">
        <v>147.06015508942801</v>
      </c>
      <c r="AO251" s="1">
        <v>142.89692057855601</v>
      </c>
      <c r="AP251" s="1">
        <v>143.150857296249</v>
      </c>
      <c r="AQ251" s="1">
        <v>102.872784985294</v>
      </c>
      <c r="AR251" s="1">
        <v>137.659393655364</v>
      </c>
      <c r="AS251" s="1">
        <v>132.577134452748</v>
      </c>
      <c r="AT251" s="1">
        <v>91.222635003195407</v>
      </c>
      <c r="AU251" s="1">
        <v>39.726629324250197</v>
      </c>
      <c r="AV251" s="1">
        <v>48.114698393581399</v>
      </c>
      <c r="AW251" s="1">
        <v>34.318260754610399</v>
      </c>
      <c r="AX251" s="1">
        <v>54.097467259218703</v>
      </c>
      <c r="AY251" s="1">
        <v>46.603103455623</v>
      </c>
      <c r="AZ251" s="1">
        <v>37.181173016485999</v>
      </c>
      <c r="BA251" s="1">
        <v>38.264952271779599</v>
      </c>
      <c r="BB251" s="1">
        <f t="shared" si="24"/>
        <v>29.147008000503799</v>
      </c>
      <c r="BC251" s="1">
        <f t="shared" si="25"/>
        <v>45.488064605717497</v>
      </c>
      <c r="BD251" s="1">
        <f t="shared" si="26"/>
        <v>71.582453657792897</v>
      </c>
      <c r="BE251" s="1">
        <f t="shared" si="27"/>
        <v>34.724995464046202</v>
      </c>
      <c r="BF251" s="1">
        <f t="shared" si="28"/>
        <v>34.842410455023497</v>
      </c>
      <c r="BG251" s="1">
        <f t="shared" si="29"/>
        <v>47.929571456096902</v>
      </c>
      <c r="BH251" s="1"/>
      <c r="BI251" s="1"/>
      <c r="BJ251" s="1"/>
      <c r="BK251" s="3">
        <v>1648</v>
      </c>
      <c r="BL251" s="1">
        <f t="shared" si="30"/>
        <v>410.25228742456062</v>
      </c>
      <c r="BM251" s="1">
        <v>410.303889033242</v>
      </c>
      <c r="BN251" s="5">
        <f t="shared" si="31"/>
        <v>1.2576436651128106E-2</v>
      </c>
    </row>
    <row r="252" spans="2:66" x14ac:dyDescent="0.3">
      <c r="B252" s="1">
        <v>29.147008000503799</v>
      </c>
      <c r="C252" s="1">
        <v>45.488064605717497</v>
      </c>
      <c r="D252" s="1">
        <v>71.582453657792897</v>
      </c>
      <c r="E252" s="1">
        <v>34.724995464046202</v>
      </c>
      <c r="F252" s="1">
        <v>34.842410455023497</v>
      </c>
      <c r="G252" s="1">
        <v>47.929571456096902</v>
      </c>
      <c r="H252" s="1">
        <v>21.549041009192599</v>
      </c>
      <c r="I252" s="1">
        <v>58.556953691861402</v>
      </c>
      <c r="J252" s="1">
        <v>54.923742180931903</v>
      </c>
      <c r="K252" s="1">
        <v>85.684285509633696</v>
      </c>
      <c r="L252" s="1">
        <v>52.750308264282197</v>
      </c>
      <c r="M252" s="1">
        <v>84.044381673134694</v>
      </c>
      <c r="N252" s="1">
        <v>139.212771196505</v>
      </c>
      <c r="O252" s="1">
        <v>124.677995320745</v>
      </c>
      <c r="P252" s="1">
        <v>202.14224142455299</v>
      </c>
      <c r="Q252" s="1">
        <v>171.64926355896301</v>
      </c>
      <c r="R252" s="1">
        <v>103.33188375748399</v>
      </c>
      <c r="S252" s="1">
        <v>268.27312908796898</v>
      </c>
      <c r="T252" s="1">
        <v>288.12645057378398</v>
      </c>
      <c r="U252" s="1">
        <v>327.05836008039398</v>
      </c>
      <c r="V252" s="1">
        <v>589.96866701457702</v>
      </c>
      <c r="W252" s="1">
        <v>801.15664125643298</v>
      </c>
      <c r="X252" s="1">
        <v>469.998819802333</v>
      </c>
      <c r="Y252" s="1">
        <v>750.18198388923304</v>
      </c>
      <c r="Z252" s="1">
        <v>847.77957717145603</v>
      </c>
      <c r="AA252" s="1">
        <v>780.94346050296895</v>
      </c>
      <c r="AB252" s="1">
        <v>1100.4225013896701</v>
      </c>
      <c r="AC252" s="1">
        <v>1029.0809728919</v>
      </c>
      <c r="AD252" s="1">
        <v>653.576201530704</v>
      </c>
      <c r="AE252" s="1">
        <v>418.46478752029702</v>
      </c>
      <c r="AF252" s="1">
        <v>411.48235288086602</v>
      </c>
      <c r="AG252" s="1">
        <v>407.97149288957598</v>
      </c>
      <c r="AH252" s="1">
        <v>251.31932271737901</v>
      </c>
      <c r="AI252" s="1">
        <v>245.506200341354</v>
      </c>
      <c r="AJ252" s="1">
        <v>282.98594917870003</v>
      </c>
      <c r="AK252" s="1">
        <v>218.82608561106801</v>
      </c>
      <c r="AL252" s="1">
        <v>194.96247922612901</v>
      </c>
      <c r="AM252" s="1">
        <v>192.86464083619501</v>
      </c>
      <c r="AN252" s="1">
        <v>170.11996253310201</v>
      </c>
      <c r="AO252" s="1">
        <v>135.556901975339</v>
      </c>
      <c r="AP252" s="1">
        <v>145.34388449867399</v>
      </c>
      <c r="AQ252" s="1">
        <v>169.56091427036</v>
      </c>
      <c r="AR252" s="1">
        <v>128.34145972266501</v>
      </c>
      <c r="AS252" s="1">
        <v>157.338309458959</v>
      </c>
      <c r="AT252" s="1">
        <v>150.89106223894001</v>
      </c>
      <c r="AU252" s="1">
        <v>116.29039805276599</v>
      </c>
      <c r="AV252" s="1">
        <v>121.147093207181</v>
      </c>
      <c r="AW252" s="1">
        <v>77.549871094610793</v>
      </c>
      <c r="AX252" s="1">
        <v>54.215017173016001</v>
      </c>
      <c r="AY252" s="1">
        <v>76.949922233633103</v>
      </c>
      <c r="AZ252" s="1">
        <v>57.140524098186503</v>
      </c>
      <c r="BA252" s="1">
        <v>38.3767136120046</v>
      </c>
      <c r="BB252" s="1">
        <f t="shared" si="24"/>
        <v>37.410244925748103</v>
      </c>
      <c r="BC252" s="1">
        <f t="shared" si="25"/>
        <v>30.3341148992331</v>
      </c>
      <c r="BD252" s="1">
        <f t="shared" si="26"/>
        <v>69.214632439711593</v>
      </c>
      <c r="BE252" s="1">
        <f t="shared" si="27"/>
        <v>83.152909442964301</v>
      </c>
      <c r="BF252" s="1">
        <f t="shared" si="28"/>
        <v>97.353344297602803</v>
      </c>
      <c r="BG252" s="1">
        <f t="shared" si="29"/>
        <v>126.970804337728</v>
      </c>
      <c r="BH252" s="1"/>
      <c r="BI252" s="1"/>
      <c r="BJ252" s="1"/>
      <c r="BK252" s="3">
        <v>1649</v>
      </c>
      <c r="BL252" s="1">
        <f t="shared" si="30"/>
        <v>551.34982615108856</v>
      </c>
      <c r="BM252" s="1">
        <v>551.56895529011103</v>
      </c>
      <c r="BN252" s="5">
        <f t="shared" si="31"/>
        <v>3.9728330777285006E-2</v>
      </c>
    </row>
    <row r="253" spans="2:66" x14ac:dyDescent="0.3">
      <c r="B253" s="1">
        <v>37.410244925748103</v>
      </c>
      <c r="C253" s="1">
        <v>30.3341148992331</v>
      </c>
      <c r="D253" s="1">
        <v>69.214632439711593</v>
      </c>
      <c r="E253" s="1">
        <v>83.152909442964301</v>
      </c>
      <c r="F253" s="1">
        <v>97.353344297602803</v>
      </c>
      <c r="G253" s="1">
        <v>126.970804337728</v>
      </c>
      <c r="H253" s="1">
        <v>110.881082726397</v>
      </c>
      <c r="I253" s="1">
        <v>65.478271995293994</v>
      </c>
      <c r="J253" s="1">
        <v>48.523096045419003</v>
      </c>
      <c r="K253" s="1">
        <v>55.034469380853302</v>
      </c>
      <c r="L253" s="1">
        <v>72.411709994466605</v>
      </c>
      <c r="M253" s="1">
        <v>48.498231599333202</v>
      </c>
      <c r="N253" s="1">
        <v>99.725688372060901</v>
      </c>
      <c r="O253" s="1">
        <v>157.78007359722201</v>
      </c>
      <c r="P253" s="1">
        <v>200.02795702593701</v>
      </c>
      <c r="Q253" s="1">
        <v>256.44755124110497</v>
      </c>
      <c r="R253" s="1">
        <v>279.22926860531999</v>
      </c>
      <c r="S253" s="1">
        <v>159.938841669943</v>
      </c>
      <c r="T253" s="1">
        <v>473.29398388580699</v>
      </c>
      <c r="U253" s="1">
        <v>653.29935772302099</v>
      </c>
      <c r="V253" s="1">
        <v>329.868256123234</v>
      </c>
      <c r="W253" s="1">
        <v>247.987087209257</v>
      </c>
      <c r="X253" s="1">
        <v>541.94615757840495</v>
      </c>
      <c r="Y253" s="1">
        <v>1059.46137291377</v>
      </c>
      <c r="Z253" s="1">
        <v>836.32280621729103</v>
      </c>
      <c r="AA253" s="1">
        <v>770.97768596616197</v>
      </c>
      <c r="AB253" s="1">
        <v>944.57035379122203</v>
      </c>
      <c r="AC253" s="1">
        <v>539.11283737507597</v>
      </c>
      <c r="AD253" s="1">
        <v>284.67088684223199</v>
      </c>
      <c r="AE253" s="1">
        <v>362.60968427412303</v>
      </c>
      <c r="AF253" s="1">
        <v>288.68221668452298</v>
      </c>
      <c r="AG253" s="1">
        <v>380.46120214326299</v>
      </c>
      <c r="AH253" s="1">
        <v>460.11516390760301</v>
      </c>
      <c r="AI253" s="1">
        <v>360.75619869142702</v>
      </c>
      <c r="AJ253" s="1">
        <v>337.606090281077</v>
      </c>
      <c r="AK253" s="1">
        <v>156.50659871508199</v>
      </c>
      <c r="AL253" s="1">
        <v>181.30251713544101</v>
      </c>
      <c r="AM253" s="1">
        <v>207.92020472269101</v>
      </c>
      <c r="AN253" s="1">
        <v>152.03571498484499</v>
      </c>
      <c r="AO253" s="1">
        <v>133.47785854927301</v>
      </c>
      <c r="AP253" s="1">
        <v>113.572374628584</v>
      </c>
      <c r="AQ253" s="1">
        <v>120.078071167972</v>
      </c>
      <c r="AR253" s="1">
        <v>103.314501989661</v>
      </c>
      <c r="AS253" s="1">
        <v>110.012686815547</v>
      </c>
      <c r="AT253" s="1">
        <v>103.156190428202</v>
      </c>
      <c r="AU253" s="1">
        <v>76.347251929728102</v>
      </c>
      <c r="AV253" s="1">
        <v>51.658793028145197</v>
      </c>
      <c r="AW253" s="1">
        <v>94.5267203846212</v>
      </c>
      <c r="AX253" s="1">
        <v>71.7866775700098</v>
      </c>
      <c r="AY253" s="1">
        <v>15.563702912825001</v>
      </c>
      <c r="AZ253" s="1">
        <v>72.654734890976201</v>
      </c>
      <c r="BA253" s="1">
        <v>54.5012336151553</v>
      </c>
      <c r="BB253" s="1">
        <f t="shared" si="24"/>
        <v>49.645956628556</v>
      </c>
      <c r="BC253" s="1">
        <f t="shared" si="25"/>
        <v>30.867154659771401</v>
      </c>
      <c r="BD253" s="1">
        <f t="shared" si="26"/>
        <v>52.268915094916402</v>
      </c>
      <c r="BE253" s="1">
        <f t="shared" si="27"/>
        <v>24.718482031706799</v>
      </c>
      <c r="BF253" s="1">
        <f t="shared" si="28"/>
        <v>46.312397908925902</v>
      </c>
      <c r="BG253" s="1">
        <f t="shared" si="29"/>
        <v>31.716279052320299</v>
      </c>
      <c r="BH253" s="1"/>
      <c r="BI253" s="1"/>
      <c r="BJ253" s="1"/>
      <c r="BK253" s="3">
        <v>1650</v>
      </c>
      <c r="BL253" s="1">
        <f t="shared" si="30"/>
        <v>501.76001018207967</v>
      </c>
      <c r="BM253" s="1">
        <v>501.71439007064902</v>
      </c>
      <c r="BN253" s="5">
        <f t="shared" si="31"/>
        <v>9.0928449200404476E-3</v>
      </c>
    </row>
    <row r="254" spans="2:66" x14ac:dyDescent="0.3">
      <c r="B254" s="1">
        <v>49.645956628556</v>
      </c>
      <c r="C254" s="1">
        <v>30.867154659771401</v>
      </c>
      <c r="D254" s="1">
        <v>52.268915094916402</v>
      </c>
      <c r="E254" s="1">
        <v>24.718482031706799</v>
      </c>
      <c r="F254" s="1">
        <v>46.312397908925902</v>
      </c>
      <c r="G254" s="1">
        <v>31.716279052320299</v>
      </c>
      <c r="H254" s="1">
        <v>10.8965870539022</v>
      </c>
      <c r="I254" s="1">
        <v>44.318973853761001</v>
      </c>
      <c r="J254" s="1">
        <v>85.975202804404006</v>
      </c>
      <c r="K254" s="1">
        <v>66.666130062384596</v>
      </c>
      <c r="L254" s="1">
        <v>24.267016712970399</v>
      </c>
      <c r="M254" s="1">
        <v>63.760728960115401</v>
      </c>
      <c r="N254" s="1">
        <v>72.898711648878802</v>
      </c>
      <c r="O254" s="1">
        <v>109.71584407595201</v>
      </c>
      <c r="P254" s="1">
        <v>238.23184310073401</v>
      </c>
      <c r="Q254" s="1">
        <v>335.44442516068102</v>
      </c>
      <c r="R254" s="1">
        <v>380.97075778710501</v>
      </c>
      <c r="S254" s="1">
        <v>289.92667075698802</v>
      </c>
      <c r="T254" s="1">
        <v>295.98272379544397</v>
      </c>
      <c r="U254" s="1">
        <v>423.82277065236599</v>
      </c>
      <c r="V254" s="1">
        <v>670.013694514544</v>
      </c>
      <c r="W254" s="1">
        <v>687.01781300218204</v>
      </c>
      <c r="X254" s="1">
        <v>586.67021537864605</v>
      </c>
      <c r="Y254" s="1">
        <v>306.29072092398297</v>
      </c>
      <c r="Z254" s="1">
        <v>594.033569461007</v>
      </c>
      <c r="AA254" s="1">
        <v>394.58446561288798</v>
      </c>
      <c r="AB254" s="1">
        <v>411.76949524320901</v>
      </c>
      <c r="AC254" s="1">
        <v>389.07534693063002</v>
      </c>
      <c r="AD254" s="1">
        <v>344.09575355752497</v>
      </c>
      <c r="AE254" s="1">
        <v>243.52525061396599</v>
      </c>
      <c r="AF254" s="1">
        <v>226.45886415734699</v>
      </c>
      <c r="AG254" s="1">
        <v>209.166900989157</v>
      </c>
      <c r="AH254" s="1">
        <v>165.814520711759</v>
      </c>
      <c r="AI254" s="1">
        <v>252.60953817144099</v>
      </c>
      <c r="AJ254" s="1">
        <v>291.63415587663798</v>
      </c>
      <c r="AK254" s="1">
        <v>214.56295312938801</v>
      </c>
      <c r="AL254" s="1">
        <v>155.44401740528301</v>
      </c>
      <c r="AM254" s="1">
        <v>168.04957765867101</v>
      </c>
      <c r="AN254" s="1">
        <v>171.00929795333801</v>
      </c>
      <c r="AO254" s="1">
        <v>139.79762258328699</v>
      </c>
      <c r="AP254" s="1">
        <v>131.79515502372101</v>
      </c>
      <c r="AQ254" s="1">
        <v>120.650134523394</v>
      </c>
      <c r="AR254" s="1">
        <v>136.50402324608399</v>
      </c>
      <c r="AS254" s="1">
        <v>136.05499360358499</v>
      </c>
      <c r="AT254" s="1">
        <v>112.23151110111399</v>
      </c>
      <c r="AU254" s="1">
        <v>96.381163449528401</v>
      </c>
      <c r="AV254" s="1">
        <v>75.051161899991698</v>
      </c>
      <c r="AW254" s="1">
        <v>87.568944583569802</v>
      </c>
      <c r="AX254" s="1">
        <v>55.670731136030497</v>
      </c>
      <c r="AY254" s="1">
        <v>32.991519515518299</v>
      </c>
      <c r="AZ254" s="1">
        <v>42.8399379665235</v>
      </c>
      <c r="BA254" s="1">
        <v>33.763822104466499</v>
      </c>
      <c r="BB254" s="1">
        <f t="shared" si="24"/>
        <v>50.687675863201399</v>
      </c>
      <c r="BC254" s="1">
        <f t="shared" si="25"/>
        <v>62.105097908493299</v>
      </c>
      <c r="BD254" s="1">
        <f t="shared" si="26"/>
        <v>68.549187789313507</v>
      </c>
      <c r="BE254" s="1">
        <f t="shared" si="27"/>
        <v>63.958149685309898</v>
      </c>
      <c r="BF254" s="1">
        <f t="shared" si="28"/>
        <v>33.751156394590197</v>
      </c>
      <c r="BG254" s="1">
        <f t="shared" si="29"/>
        <v>33.751534542854401</v>
      </c>
      <c r="BH254" s="1"/>
      <c r="BI254" s="1"/>
      <c r="BJ254" s="1"/>
      <c r="BK254" s="3">
        <v>1651</v>
      </c>
      <c r="BL254" s="1">
        <f t="shared" si="30"/>
        <v>376.80513724165115</v>
      </c>
      <c r="BM254" s="1">
        <v>376.814596307079</v>
      </c>
      <c r="BN254" s="5">
        <f t="shared" si="31"/>
        <v>2.5102704408348281E-3</v>
      </c>
    </row>
    <row r="255" spans="2:66" x14ac:dyDescent="0.3">
      <c r="B255" s="1">
        <v>50.687675863201399</v>
      </c>
      <c r="C255" s="1">
        <v>62.105097908493299</v>
      </c>
      <c r="D255" s="1">
        <v>68.549187789313507</v>
      </c>
      <c r="E255" s="1">
        <v>63.958149685309898</v>
      </c>
      <c r="F255" s="1">
        <v>33.751156394590197</v>
      </c>
      <c r="G255" s="1">
        <v>33.751534542854401</v>
      </c>
      <c r="H255" s="1">
        <v>44.989215124610901</v>
      </c>
      <c r="I255" s="1">
        <v>73.568866178150003</v>
      </c>
      <c r="J255" s="1">
        <v>76.524864726901498</v>
      </c>
      <c r="K255" s="1">
        <v>55.3023001697238</v>
      </c>
      <c r="L255" s="1">
        <v>69.874874842322001</v>
      </c>
      <c r="M255" s="1">
        <v>101.502042009379</v>
      </c>
      <c r="N255" s="1">
        <v>83.0980529635127</v>
      </c>
      <c r="O255" s="1">
        <v>200.44882042864899</v>
      </c>
      <c r="P255" s="1">
        <v>229.181681794816</v>
      </c>
      <c r="Q255" s="1">
        <v>441.03456153621602</v>
      </c>
      <c r="R255" s="1">
        <v>449.27402039887198</v>
      </c>
      <c r="S255" s="1">
        <v>417.58516201789502</v>
      </c>
      <c r="T255" s="1">
        <v>223.92814300584399</v>
      </c>
      <c r="U255" s="1">
        <v>168.54738507585299</v>
      </c>
      <c r="V255" s="1">
        <v>233.14336810981001</v>
      </c>
      <c r="W255" s="1">
        <v>441.40931264958499</v>
      </c>
      <c r="X255" s="1">
        <v>482.84627219156403</v>
      </c>
      <c r="Y255" s="1">
        <v>373.02550921399097</v>
      </c>
      <c r="Z255" s="1">
        <v>418.20671718451598</v>
      </c>
      <c r="AA255" s="1">
        <v>450.10889072042397</v>
      </c>
      <c r="AB255" s="1">
        <v>403.73564503331397</v>
      </c>
      <c r="AC255" s="1">
        <v>223.53474908727401</v>
      </c>
      <c r="AD255" s="1">
        <v>262.80462248501698</v>
      </c>
      <c r="AE255" s="1">
        <v>232.61670067009899</v>
      </c>
      <c r="AF255" s="1">
        <v>281.32879925744498</v>
      </c>
      <c r="AG255" s="1">
        <v>285.53956035560299</v>
      </c>
      <c r="AH255" s="1">
        <v>251.669362131235</v>
      </c>
      <c r="AI255" s="1">
        <v>282.77944099659601</v>
      </c>
      <c r="AJ255" s="1">
        <v>175.49608292238599</v>
      </c>
      <c r="AK255" s="1">
        <v>234.170395426048</v>
      </c>
      <c r="AL255" s="1">
        <v>315.19530011068298</v>
      </c>
      <c r="AM255" s="1">
        <v>321.17604168384702</v>
      </c>
      <c r="AN255" s="1">
        <v>305.92350545769301</v>
      </c>
      <c r="AO255" s="1">
        <v>273.19710281080302</v>
      </c>
      <c r="AP255" s="1">
        <v>187.27164025272899</v>
      </c>
      <c r="AQ255" s="1">
        <v>163.39089266577901</v>
      </c>
      <c r="AR255" s="1">
        <v>207.133748764839</v>
      </c>
      <c r="AS255" s="1">
        <v>181.28590505266899</v>
      </c>
      <c r="AT255" s="1">
        <v>133.713689819519</v>
      </c>
      <c r="AU255" s="1">
        <v>117.51300238236</v>
      </c>
      <c r="AV255" s="1">
        <v>72.143192927041895</v>
      </c>
      <c r="AW255" s="1">
        <v>67.572025076690196</v>
      </c>
      <c r="AX255" s="1">
        <v>74.736683175428396</v>
      </c>
      <c r="AY255" s="1">
        <v>75.655143778081793</v>
      </c>
      <c r="AZ255" s="1">
        <v>42.745979065438299</v>
      </c>
      <c r="BA255" s="1">
        <v>98.354211879082101</v>
      </c>
      <c r="BB255" s="1">
        <f t="shared" si="24"/>
        <v>104.384780479922</v>
      </c>
      <c r="BC255" s="1">
        <f t="shared" si="25"/>
        <v>68.215631675052506</v>
      </c>
      <c r="BD255" s="1">
        <f t="shared" si="26"/>
        <v>62.9099120432085</v>
      </c>
      <c r="BE255" s="1">
        <f t="shared" si="27"/>
        <v>39.7811153950896</v>
      </c>
      <c r="BF255" s="1">
        <f t="shared" si="28"/>
        <v>38.801649356675</v>
      </c>
      <c r="BG255" s="1">
        <f t="shared" si="29"/>
        <v>52.248382027196499</v>
      </c>
      <c r="BH255" s="1"/>
      <c r="BI255" s="1"/>
      <c r="BJ255" s="1"/>
      <c r="BK255" s="3">
        <v>1652</v>
      </c>
      <c r="BL255" s="1">
        <f t="shared" si="30"/>
        <v>311.57254017269173</v>
      </c>
      <c r="BM255" s="1">
        <v>311.33166931682598</v>
      </c>
      <c r="BN255" s="5">
        <f t="shared" si="31"/>
        <v>7.7367926107327414E-2</v>
      </c>
    </row>
    <row r="256" spans="2:66" x14ac:dyDescent="0.3">
      <c r="B256" s="1">
        <v>104.384780479922</v>
      </c>
      <c r="C256" s="1">
        <v>68.215631675052506</v>
      </c>
      <c r="D256" s="1">
        <v>62.9099120432085</v>
      </c>
      <c r="E256" s="1">
        <v>39.7811153950896</v>
      </c>
      <c r="F256" s="1">
        <v>38.801649356675</v>
      </c>
      <c r="G256" s="1">
        <v>52.248382027196499</v>
      </c>
      <c r="H256" s="1">
        <v>62.103367418622497</v>
      </c>
      <c r="I256" s="1">
        <v>76.176829074101306</v>
      </c>
      <c r="J256" s="1">
        <v>20.4376032693459</v>
      </c>
      <c r="K256" s="1">
        <v>53.4288786304203</v>
      </c>
      <c r="L256" s="1">
        <v>89.000900401141095</v>
      </c>
      <c r="M256" s="1">
        <v>82.084576943608198</v>
      </c>
      <c r="N256" s="1">
        <v>98.838181006731702</v>
      </c>
      <c r="O256" s="1">
        <v>241.064268462239</v>
      </c>
      <c r="P256" s="1">
        <v>162.40138894306699</v>
      </c>
      <c r="Q256" s="1">
        <v>339.61332232456198</v>
      </c>
      <c r="R256" s="1">
        <v>362.92020935097003</v>
      </c>
      <c r="S256" s="1">
        <v>276.41001317849998</v>
      </c>
      <c r="T256" s="1">
        <v>440.87154986399798</v>
      </c>
      <c r="U256" s="1">
        <v>590.13827663038001</v>
      </c>
      <c r="V256" s="1">
        <v>408.49038639971099</v>
      </c>
      <c r="W256" s="1">
        <v>391.40622723126103</v>
      </c>
      <c r="X256" s="1">
        <v>947.33862846383204</v>
      </c>
      <c r="Y256" s="1">
        <v>683.98051346500995</v>
      </c>
      <c r="Z256" s="1">
        <v>1112.8600091492499</v>
      </c>
      <c r="AA256" s="1">
        <v>890.809724012944</v>
      </c>
      <c r="AB256" s="1">
        <v>376.165953254491</v>
      </c>
      <c r="AC256" s="1">
        <v>634.96099028131403</v>
      </c>
      <c r="AD256" s="1">
        <v>534.32277997795495</v>
      </c>
      <c r="AE256" s="1">
        <v>445.54903398683098</v>
      </c>
      <c r="AF256" s="1">
        <v>375.505655583411</v>
      </c>
      <c r="AG256" s="1">
        <v>436.64137386653402</v>
      </c>
      <c r="AH256" s="1">
        <v>441.14624062434302</v>
      </c>
      <c r="AI256" s="1">
        <v>461.43438772011302</v>
      </c>
      <c r="AJ256" s="1">
        <v>558.43604063849602</v>
      </c>
      <c r="AK256" s="1">
        <v>395.551698080542</v>
      </c>
      <c r="AL256" s="1">
        <v>232.29402375246099</v>
      </c>
      <c r="AM256" s="1">
        <v>220.64689750283199</v>
      </c>
      <c r="AN256" s="1">
        <v>147.640008837746</v>
      </c>
      <c r="AO256" s="1">
        <v>119.56465364393701</v>
      </c>
      <c r="AP256" s="1">
        <v>119.49844123846199</v>
      </c>
      <c r="AQ256" s="1">
        <v>150.476096544764</v>
      </c>
      <c r="AR256" s="1">
        <v>150.212581155208</v>
      </c>
      <c r="AS256" s="1">
        <v>141.18444532732499</v>
      </c>
      <c r="AT256" s="1">
        <v>163.511524840807</v>
      </c>
      <c r="AU256" s="1">
        <v>110.329772939636</v>
      </c>
      <c r="AV256" s="1">
        <v>169.12292987729299</v>
      </c>
      <c r="AW256" s="1">
        <v>138.57758367829999</v>
      </c>
      <c r="AX256" s="1">
        <v>107.052100290499</v>
      </c>
      <c r="AY256" s="1">
        <v>83.414713869196603</v>
      </c>
      <c r="AZ256" s="1">
        <v>90.0454596767064</v>
      </c>
      <c r="BA256" s="1">
        <v>87.990448267069198</v>
      </c>
      <c r="BB256" s="1">
        <f t="shared" si="24"/>
        <v>75.990979951490303</v>
      </c>
      <c r="BC256" s="1">
        <f t="shared" si="25"/>
        <v>60.655156144562199</v>
      </c>
      <c r="BD256" s="1">
        <f t="shared" si="26"/>
        <v>70.247725497507403</v>
      </c>
      <c r="BE256" s="1">
        <f t="shared" si="27"/>
        <v>70.083380876380204</v>
      </c>
      <c r="BF256" s="1">
        <f t="shared" si="28"/>
        <v>64.243851918229495</v>
      </c>
      <c r="BG256" s="1">
        <f t="shared" si="29"/>
        <v>73.879530372528507</v>
      </c>
      <c r="BH256" s="1"/>
      <c r="BI256" s="1"/>
      <c r="BJ256" s="1"/>
      <c r="BK256" s="3">
        <v>1653</v>
      </c>
      <c r="BL256" s="1">
        <f t="shared" si="30"/>
        <v>555.914876907132</v>
      </c>
      <c r="BM256" s="1">
        <v>555.90148840191</v>
      </c>
      <c r="BN256" s="5">
        <f t="shared" si="31"/>
        <v>2.4084312600934992E-3</v>
      </c>
    </row>
    <row r="257" spans="2:66" x14ac:dyDescent="0.3">
      <c r="B257" s="1">
        <v>75.990979951490303</v>
      </c>
      <c r="C257" s="1">
        <v>60.655156144562199</v>
      </c>
      <c r="D257" s="1">
        <v>70.247725497507403</v>
      </c>
      <c r="E257" s="1">
        <v>70.083380876380204</v>
      </c>
      <c r="F257" s="1">
        <v>64.243851918229495</v>
      </c>
      <c r="G257" s="1">
        <v>73.879530372528507</v>
      </c>
      <c r="H257" s="1">
        <v>106.205703005576</v>
      </c>
      <c r="I257" s="1">
        <v>319.243395953711</v>
      </c>
      <c r="J257" s="1">
        <v>156.19052794755501</v>
      </c>
      <c r="K257" s="1">
        <v>66.768569406614901</v>
      </c>
      <c r="L257" s="1">
        <v>243.17503805361699</v>
      </c>
      <c r="M257" s="1">
        <v>777.73978726581697</v>
      </c>
      <c r="N257" s="1">
        <v>790.12681674165697</v>
      </c>
      <c r="O257" s="1">
        <v>490.25203575680598</v>
      </c>
      <c r="P257" s="1">
        <v>260.226628467875</v>
      </c>
      <c r="Q257" s="1">
        <v>164.04304860141301</v>
      </c>
      <c r="R257" s="1">
        <v>394.26091911907702</v>
      </c>
      <c r="S257" s="1">
        <v>636.63220140600401</v>
      </c>
      <c r="T257" s="1">
        <v>616.53069973533798</v>
      </c>
      <c r="U257" s="1">
        <v>612.06426186986198</v>
      </c>
      <c r="V257" s="1">
        <v>255.33706519402901</v>
      </c>
      <c r="W257" s="1">
        <v>586.23482977168499</v>
      </c>
      <c r="X257" s="1">
        <v>1454.6844647938401</v>
      </c>
      <c r="Y257" s="1">
        <v>1653.9449706302401</v>
      </c>
      <c r="Z257" s="1">
        <v>1110.1089875365201</v>
      </c>
      <c r="AA257" s="1">
        <v>1165.8912588247699</v>
      </c>
      <c r="AB257" s="1">
        <v>1227.07496223728</v>
      </c>
      <c r="AC257" s="1">
        <v>894.22808770125096</v>
      </c>
      <c r="AD257" s="1">
        <v>645.99556100894597</v>
      </c>
      <c r="AE257" s="1">
        <v>530.80278428590805</v>
      </c>
      <c r="AF257" s="1">
        <v>481.27971714757098</v>
      </c>
      <c r="AG257" s="1">
        <v>416.17500720393298</v>
      </c>
      <c r="AH257" s="1">
        <v>292.98663371114299</v>
      </c>
      <c r="AI257" s="1">
        <v>414.21788712767102</v>
      </c>
      <c r="AJ257" s="1">
        <v>231.60554399376301</v>
      </c>
      <c r="AK257" s="1">
        <v>393.46921470427998</v>
      </c>
      <c r="AL257" s="1">
        <v>536.21979931536396</v>
      </c>
      <c r="AM257" s="1">
        <v>459.61080553218102</v>
      </c>
      <c r="AN257" s="1">
        <v>396.75007813819798</v>
      </c>
      <c r="AO257" s="1">
        <v>465.29709261867202</v>
      </c>
      <c r="AP257" s="1">
        <v>387.13705082516998</v>
      </c>
      <c r="AQ257" s="1">
        <v>339.47739908519998</v>
      </c>
      <c r="AR257" s="1">
        <v>424.201424379397</v>
      </c>
      <c r="AS257" s="1">
        <v>335.191276493001</v>
      </c>
      <c r="AT257" s="1">
        <v>236.590686519391</v>
      </c>
      <c r="AU257" s="1">
        <v>120.116223562345</v>
      </c>
      <c r="AV257" s="1">
        <v>123.792277857895</v>
      </c>
      <c r="AW257" s="1">
        <v>99.536778448352294</v>
      </c>
      <c r="AX257" s="1">
        <v>60.781774873060797</v>
      </c>
      <c r="AY257" s="1">
        <v>62.895939977507602</v>
      </c>
      <c r="AZ257" s="1">
        <v>76.678813583823398</v>
      </c>
      <c r="BA257" s="1">
        <v>94.663725317583499</v>
      </c>
      <c r="BB257" s="1">
        <f t="shared" si="24"/>
        <v>69.487854613749107</v>
      </c>
      <c r="BC257" s="1">
        <f t="shared" si="25"/>
        <v>49.558343168045504</v>
      </c>
      <c r="BD257" s="1">
        <f t="shared" si="26"/>
        <v>54.189161609342001</v>
      </c>
      <c r="BE257" s="1">
        <f t="shared" si="27"/>
        <v>45.376463429266401</v>
      </c>
      <c r="BF257" s="1">
        <f t="shared" si="28"/>
        <v>67.2599948544228</v>
      </c>
      <c r="BG257" s="1">
        <f t="shared" si="29"/>
        <v>87.612275455528803</v>
      </c>
      <c r="BH257" s="1"/>
      <c r="BI257" s="1"/>
      <c r="BJ257" s="1"/>
      <c r="BK257" s="3">
        <v>1654</v>
      </c>
      <c r="BL257" s="1">
        <f t="shared" si="30"/>
        <v>734.76638467665305</v>
      </c>
      <c r="BM257" s="1">
        <v>734.73702965422001</v>
      </c>
      <c r="BN257" s="5">
        <f t="shared" si="31"/>
        <v>3.9953100562867272E-3</v>
      </c>
    </row>
    <row r="258" spans="2:66" x14ac:dyDescent="0.3">
      <c r="B258" s="1">
        <v>69.487854613749107</v>
      </c>
      <c r="C258" s="1">
        <v>49.558343168045504</v>
      </c>
      <c r="D258" s="1">
        <v>54.189161609342001</v>
      </c>
      <c r="E258" s="1">
        <v>45.376463429266401</v>
      </c>
      <c r="F258" s="1">
        <v>67.2599948544228</v>
      </c>
      <c r="G258" s="1">
        <v>87.612275455528803</v>
      </c>
      <c r="H258" s="1">
        <v>59.082926245313601</v>
      </c>
      <c r="I258" s="1">
        <v>52.672291960746797</v>
      </c>
      <c r="J258" s="1">
        <v>43.040110358612303</v>
      </c>
      <c r="K258" s="1">
        <v>273.90058260357301</v>
      </c>
      <c r="L258" s="1">
        <v>156.506015307974</v>
      </c>
      <c r="M258" s="1">
        <v>59.982562733483398</v>
      </c>
      <c r="N258" s="1">
        <v>105.82347519154</v>
      </c>
      <c r="O258" s="1">
        <v>186.10417911322401</v>
      </c>
      <c r="P258" s="1">
        <v>250.25236802187499</v>
      </c>
      <c r="Q258" s="1">
        <v>115.998431683129</v>
      </c>
      <c r="R258" s="1">
        <v>114.90781339166899</v>
      </c>
      <c r="S258" s="1">
        <v>61.5871124996929</v>
      </c>
      <c r="T258" s="1">
        <v>136.69718668277301</v>
      </c>
      <c r="U258" s="1">
        <v>608.06060116015794</v>
      </c>
      <c r="V258" s="1">
        <v>764.42550040752803</v>
      </c>
      <c r="W258" s="1">
        <v>825.51828170823603</v>
      </c>
      <c r="X258" s="1">
        <v>717.45740785551004</v>
      </c>
      <c r="Y258" s="1">
        <v>772.65651609254701</v>
      </c>
      <c r="Z258" s="1">
        <v>387.44787359130902</v>
      </c>
      <c r="AA258" s="1">
        <v>514.736122099814</v>
      </c>
      <c r="AB258" s="1">
        <v>529.98537880161302</v>
      </c>
      <c r="AC258" s="1">
        <v>274.78279578553298</v>
      </c>
      <c r="AD258" s="1">
        <v>271.04844929723902</v>
      </c>
      <c r="AE258" s="1">
        <v>167.167736175371</v>
      </c>
      <c r="AF258" s="1">
        <v>240.74879308115001</v>
      </c>
      <c r="AG258" s="1">
        <v>116.101022268226</v>
      </c>
      <c r="AH258" s="1">
        <v>188.00143277427901</v>
      </c>
      <c r="AI258" s="1">
        <v>236.66453797833</v>
      </c>
      <c r="AJ258" s="1">
        <v>189.85362663530401</v>
      </c>
      <c r="AK258" s="1">
        <v>280.48984840405001</v>
      </c>
      <c r="AL258" s="1">
        <v>185.78693676798099</v>
      </c>
      <c r="AM258" s="1">
        <v>181.02800409596199</v>
      </c>
      <c r="AN258" s="1">
        <v>135.311998506918</v>
      </c>
      <c r="AO258" s="1">
        <v>139.14921470214199</v>
      </c>
      <c r="AP258" s="1">
        <v>127.877568084385</v>
      </c>
      <c r="AQ258" s="1">
        <v>126.347690451415</v>
      </c>
      <c r="AR258" s="1">
        <v>105.20183476057601</v>
      </c>
      <c r="AS258" s="1">
        <v>92.411396510705998</v>
      </c>
      <c r="AT258" s="1">
        <v>118.596329797653</v>
      </c>
      <c r="AU258" s="1">
        <v>122.941971211165</v>
      </c>
      <c r="AV258" s="1">
        <v>110.108046858267</v>
      </c>
      <c r="AW258" s="1">
        <v>90.984177337159394</v>
      </c>
      <c r="AX258" s="1">
        <v>89.618829684258202</v>
      </c>
      <c r="AY258" s="1">
        <v>57.838720339509798</v>
      </c>
      <c r="AZ258" s="1">
        <v>50.609755507792897</v>
      </c>
      <c r="BA258" s="1">
        <v>74.009919609093501</v>
      </c>
      <c r="BB258" s="1">
        <f t="shared" si="24"/>
        <v>41.124587337581403</v>
      </c>
      <c r="BC258" s="1">
        <f t="shared" si="25"/>
        <v>47.776432194151397</v>
      </c>
      <c r="BD258" s="1">
        <f t="shared" si="26"/>
        <v>52.072984408842302</v>
      </c>
      <c r="BE258" s="1">
        <f t="shared" si="27"/>
        <v>39.432275861851402</v>
      </c>
      <c r="BF258" s="1">
        <f t="shared" si="28"/>
        <v>45.873029424467397</v>
      </c>
      <c r="BG258" s="1">
        <f t="shared" si="29"/>
        <v>49.360587509856003</v>
      </c>
      <c r="BH258" s="1"/>
      <c r="BI258" s="1"/>
      <c r="BJ258" s="1"/>
      <c r="BK258" s="3">
        <v>1655</v>
      </c>
      <c r="BL258" s="1">
        <f t="shared" si="30"/>
        <v>389.05224304970085</v>
      </c>
      <c r="BM258" s="1">
        <v>389.10416383206302</v>
      </c>
      <c r="BN258" s="5">
        <f t="shared" si="31"/>
        <v>1.3343671743534227E-2</v>
      </c>
    </row>
    <row r="259" spans="2:66" x14ac:dyDescent="0.3">
      <c r="B259" s="1">
        <v>41.124587337581403</v>
      </c>
      <c r="C259" s="1">
        <v>47.776432194151397</v>
      </c>
      <c r="D259" s="1">
        <v>52.072984408842302</v>
      </c>
      <c r="E259" s="1">
        <v>39.432275861851402</v>
      </c>
      <c r="F259" s="1">
        <v>45.873029424467397</v>
      </c>
      <c r="G259" s="1">
        <v>49.360587509856003</v>
      </c>
      <c r="H259" s="1">
        <v>49.802091082874</v>
      </c>
      <c r="I259" s="1">
        <v>44.641813177873303</v>
      </c>
      <c r="J259" s="1">
        <v>48.121193060876202</v>
      </c>
      <c r="K259" s="1">
        <v>74.985392571301006</v>
      </c>
      <c r="L259" s="1">
        <v>72.304149619638693</v>
      </c>
      <c r="M259" s="1">
        <v>81.202896146825395</v>
      </c>
      <c r="N259" s="1">
        <v>84.790401108227599</v>
      </c>
      <c r="O259" s="1">
        <v>155.698093545365</v>
      </c>
      <c r="P259" s="1">
        <v>139.11711780485899</v>
      </c>
      <c r="Q259" s="1">
        <v>170.65716270682199</v>
      </c>
      <c r="R259" s="1">
        <v>281.81552785876198</v>
      </c>
      <c r="S259" s="1">
        <v>245.49763613608101</v>
      </c>
      <c r="T259" s="1">
        <v>386.20253095441001</v>
      </c>
      <c r="U259" s="1">
        <v>491.678240082846</v>
      </c>
      <c r="V259" s="1">
        <v>973.07189997073101</v>
      </c>
      <c r="W259" s="1">
        <v>1202.3863129521301</v>
      </c>
      <c r="X259" s="1">
        <v>1082.5356398870999</v>
      </c>
      <c r="Y259" s="1">
        <v>1223.10094909551</v>
      </c>
      <c r="Z259" s="1">
        <v>825.76398305936004</v>
      </c>
      <c r="AA259" s="1">
        <v>495.59995105416698</v>
      </c>
      <c r="AB259" s="1">
        <v>779.33841683746903</v>
      </c>
      <c r="AC259" s="1">
        <v>642.88675725608005</v>
      </c>
      <c r="AD259" s="1">
        <v>369.21423567258</v>
      </c>
      <c r="AE259" s="1">
        <v>303.352414162142</v>
      </c>
      <c r="AF259" s="1">
        <v>212.469501245098</v>
      </c>
      <c r="AG259" s="1">
        <v>164.73357698576399</v>
      </c>
      <c r="AH259" s="1">
        <v>192.97520400919001</v>
      </c>
      <c r="AI259" s="1">
        <v>149.582726668091</v>
      </c>
      <c r="AJ259" s="1">
        <v>292.86285322269202</v>
      </c>
      <c r="AK259" s="1">
        <v>189.62284454900399</v>
      </c>
      <c r="AL259" s="1">
        <v>156.23583535232399</v>
      </c>
      <c r="AM259" s="1">
        <v>151.13254859476299</v>
      </c>
      <c r="AN259" s="1">
        <v>108.196394510273</v>
      </c>
      <c r="AO259" s="1">
        <v>99.252756976923095</v>
      </c>
      <c r="AP259" s="1">
        <v>93.329804278503801</v>
      </c>
      <c r="AQ259" s="1">
        <v>86.731176641956296</v>
      </c>
      <c r="AR259" s="1">
        <v>104.94011307455</v>
      </c>
      <c r="AS259" s="1">
        <v>67.5522946177514</v>
      </c>
      <c r="AT259" s="1">
        <v>46.598180342169499</v>
      </c>
      <c r="AU259" s="1">
        <v>99.960272281418696</v>
      </c>
      <c r="AV259" s="1">
        <v>94.414822485869294</v>
      </c>
      <c r="AW259" s="1">
        <v>80.546553964391194</v>
      </c>
      <c r="AX259" s="1">
        <v>45.605153193535799</v>
      </c>
      <c r="AY259" s="1">
        <v>21.0777020036093</v>
      </c>
      <c r="AZ259" s="1">
        <v>49.8776094830855</v>
      </c>
      <c r="BA259" s="1">
        <v>64.8967534955205</v>
      </c>
      <c r="BB259" s="1">
        <f t="shared" ref="BB259:BB322" si="32">B260</f>
        <v>80.366933639288106</v>
      </c>
      <c r="BC259" s="1">
        <f t="shared" ref="BC259:BC322" si="33">C260</f>
        <v>55.576492578630301</v>
      </c>
      <c r="BD259" s="1">
        <f t="shared" ref="BD259:BD322" si="34">D260</f>
        <v>49.751018658332001</v>
      </c>
      <c r="BE259" s="1">
        <f t="shared" ref="BE259:BE322" si="35">E260</f>
        <v>50.977402216476897</v>
      </c>
      <c r="BF259" s="1">
        <f t="shared" ref="BF259:BF322" si="36">F260</f>
        <v>58.591170196129497</v>
      </c>
      <c r="BG259" s="1">
        <f t="shared" ref="BG259:BG322" si="37">G260</f>
        <v>58.686399564435199</v>
      </c>
      <c r="BH259" s="1"/>
      <c r="BI259" s="1"/>
      <c r="BJ259" s="1"/>
      <c r="BK259" s="3">
        <v>1656</v>
      </c>
      <c r="BL259" s="1">
        <f t="shared" si="30"/>
        <v>557.40293495841331</v>
      </c>
      <c r="BM259" s="1">
        <v>557.36960371934595</v>
      </c>
      <c r="BN259" s="5">
        <f t="shared" si="31"/>
        <v>5.9800963032330774E-3</v>
      </c>
    </row>
    <row r="260" spans="2:66" x14ac:dyDescent="0.3">
      <c r="B260" s="1">
        <v>80.366933639288106</v>
      </c>
      <c r="C260" s="1">
        <v>55.576492578630301</v>
      </c>
      <c r="D260" s="1">
        <v>49.751018658332001</v>
      </c>
      <c r="E260" s="1">
        <v>50.977402216476897</v>
      </c>
      <c r="F260" s="1">
        <v>58.591170196129497</v>
      </c>
      <c r="G260" s="1">
        <v>58.686399564435199</v>
      </c>
      <c r="H260" s="1">
        <v>42.584281280721598</v>
      </c>
      <c r="I260" s="1">
        <v>45.828370103498202</v>
      </c>
      <c r="J260" s="1">
        <v>50.2510056151364</v>
      </c>
      <c r="K260" s="1">
        <v>63.980440570443697</v>
      </c>
      <c r="L260" s="1">
        <v>73.830582331773101</v>
      </c>
      <c r="M260" s="1">
        <v>77.299372231508499</v>
      </c>
      <c r="N260" s="1">
        <v>182.51152037580101</v>
      </c>
      <c r="O260" s="1">
        <v>98.901886483946797</v>
      </c>
      <c r="P260" s="1">
        <v>200.783386955281</v>
      </c>
      <c r="Q260" s="1">
        <v>289.32418974938201</v>
      </c>
      <c r="R260" s="1">
        <v>211.23461009913501</v>
      </c>
      <c r="S260" s="1">
        <v>197.30458257760799</v>
      </c>
      <c r="T260" s="1">
        <v>177.98022444028001</v>
      </c>
      <c r="U260" s="1">
        <v>323.56362988208002</v>
      </c>
      <c r="V260" s="1">
        <v>490.71932046696702</v>
      </c>
      <c r="W260" s="1">
        <v>491.72413719949799</v>
      </c>
      <c r="X260" s="1">
        <v>374.44373392656701</v>
      </c>
      <c r="Y260" s="1">
        <v>240.62587950703701</v>
      </c>
      <c r="Z260" s="1">
        <v>480.60868015771501</v>
      </c>
      <c r="AA260" s="1">
        <v>345.15112176500202</v>
      </c>
      <c r="AB260" s="1">
        <v>276.067130203224</v>
      </c>
      <c r="AC260" s="1">
        <v>270.732322564144</v>
      </c>
      <c r="AD260" s="1">
        <v>305.77003757941401</v>
      </c>
      <c r="AE260" s="1">
        <v>221.81411713886001</v>
      </c>
      <c r="AF260" s="1">
        <v>236.44308457877199</v>
      </c>
      <c r="AG260" s="1">
        <v>187.77334445251299</v>
      </c>
      <c r="AH260" s="1">
        <v>176.458958667487</v>
      </c>
      <c r="AI260" s="1">
        <v>183.039850468461</v>
      </c>
      <c r="AJ260" s="1">
        <v>195.30449851506</v>
      </c>
      <c r="AK260" s="1">
        <v>335.51754368230502</v>
      </c>
      <c r="AL260" s="1">
        <v>445.72770170991402</v>
      </c>
      <c r="AM260" s="1">
        <v>518.65984985635305</v>
      </c>
      <c r="AN260" s="1">
        <v>400.69780052448101</v>
      </c>
      <c r="AO260" s="1">
        <v>363.64517037242598</v>
      </c>
      <c r="AP260" s="1">
        <v>318.07291720702602</v>
      </c>
      <c r="AQ260" s="1">
        <v>280.13897572905898</v>
      </c>
      <c r="AR260" s="1">
        <v>341.860760254556</v>
      </c>
      <c r="AS260" s="1">
        <v>284.87750559913798</v>
      </c>
      <c r="AT260" s="1">
        <v>229.33483206453599</v>
      </c>
      <c r="AU260" s="1">
        <v>178.264242355991</v>
      </c>
      <c r="AV260" s="1">
        <v>96.753430573580403</v>
      </c>
      <c r="AW260" s="1">
        <v>86.9435179624044</v>
      </c>
      <c r="AX260" s="1">
        <v>94.121168481222597</v>
      </c>
      <c r="AY260" s="1">
        <v>144.66822593415</v>
      </c>
      <c r="AZ260" s="1">
        <v>165.38991335327299</v>
      </c>
      <c r="BA260" s="1">
        <v>139.66042239424101</v>
      </c>
      <c r="BB260" s="1">
        <f t="shared" si="32"/>
        <v>83.1928097283037</v>
      </c>
      <c r="BC260" s="1">
        <f t="shared" si="33"/>
        <v>74.316611063014193</v>
      </c>
      <c r="BD260" s="1">
        <f t="shared" si="34"/>
        <v>79.934967023811694</v>
      </c>
      <c r="BE260" s="1">
        <f t="shared" si="35"/>
        <v>53.907805027050003</v>
      </c>
      <c r="BF260" s="1">
        <f t="shared" si="36"/>
        <v>39.774195311840202</v>
      </c>
      <c r="BG260" s="1">
        <f t="shared" si="37"/>
        <v>60.0495029488863</v>
      </c>
      <c r="BH260" s="1"/>
      <c r="BI260" s="1"/>
      <c r="BJ260" s="1"/>
      <c r="BK260" s="3">
        <v>1657</v>
      </c>
      <c r="BL260" s="1">
        <f t="shared" ref="BL260:BL323" si="38">AVERAGE(S260:AJ260)</f>
        <v>287.52914744948271</v>
      </c>
      <c r="BM260" s="1">
        <v>289.36529377130302</v>
      </c>
      <c r="BN260" s="5">
        <f t="shared" ref="BN260:BN323" si="39">ABS(BM260-BL260)/BM260*100</f>
        <v>0.63454269096676408</v>
      </c>
    </row>
    <row r="261" spans="2:66" x14ac:dyDescent="0.3">
      <c r="B261" s="1">
        <v>83.1928097283037</v>
      </c>
      <c r="C261" s="1">
        <v>74.316611063014193</v>
      </c>
      <c r="D261" s="1">
        <v>79.934967023811694</v>
      </c>
      <c r="E261" s="1">
        <v>53.907805027050003</v>
      </c>
      <c r="F261" s="1">
        <v>39.774195311840202</v>
      </c>
      <c r="G261" s="1">
        <v>60.0495029488863</v>
      </c>
      <c r="H261" s="1">
        <v>73.534660545619701</v>
      </c>
      <c r="I261" s="1">
        <v>64.648136146879907</v>
      </c>
      <c r="J261" s="1">
        <v>68.410787528743299</v>
      </c>
      <c r="K261" s="1">
        <v>65.592364451888898</v>
      </c>
      <c r="L261" s="1">
        <v>110.694212467372</v>
      </c>
      <c r="M261" s="1">
        <v>134.92985171191</v>
      </c>
      <c r="N261" s="1">
        <v>235.37932802450501</v>
      </c>
      <c r="O261" s="1">
        <v>51.010589514072102</v>
      </c>
      <c r="P261" s="1">
        <v>69.059960302175796</v>
      </c>
      <c r="Q261" s="1">
        <v>121.376103630561</v>
      </c>
      <c r="R261" s="1">
        <v>345.52674527416201</v>
      </c>
      <c r="S261" s="1">
        <v>757.78436481752397</v>
      </c>
      <c r="T261" s="1">
        <v>649.12855404241498</v>
      </c>
      <c r="U261" s="1">
        <v>333.936197229318</v>
      </c>
      <c r="V261" s="1">
        <v>555.60990150533803</v>
      </c>
      <c r="W261" s="1">
        <v>573.47986801547404</v>
      </c>
      <c r="X261" s="1">
        <v>623.03494048028301</v>
      </c>
      <c r="Y261" s="1">
        <v>883.30889062107997</v>
      </c>
      <c r="Z261" s="1">
        <v>1062.19531343781</v>
      </c>
      <c r="AA261" s="1">
        <v>821.47112153288003</v>
      </c>
      <c r="AB261" s="1">
        <v>629.98963561648702</v>
      </c>
      <c r="AC261" s="1">
        <v>609.49984309238198</v>
      </c>
      <c r="AD261" s="1">
        <v>686.89114113784501</v>
      </c>
      <c r="AE261" s="1">
        <v>658.41494757757596</v>
      </c>
      <c r="AF261" s="1">
        <v>458.26201224859199</v>
      </c>
      <c r="AG261" s="1">
        <v>324.05601414305499</v>
      </c>
      <c r="AH261" s="1">
        <v>268.44462156914301</v>
      </c>
      <c r="AI261" s="1">
        <v>307.959067673611</v>
      </c>
      <c r="AJ261" s="1">
        <v>252.730019169408</v>
      </c>
      <c r="AK261" s="1">
        <v>362.48375257517</v>
      </c>
      <c r="AL261" s="1">
        <v>220.520712588712</v>
      </c>
      <c r="AM261" s="1">
        <v>198.85734191255</v>
      </c>
      <c r="AN261" s="1">
        <v>208.95407621014701</v>
      </c>
      <c r="AO261" s="1">
        <v>225.27187839570499</v>
      </c>
      <c r="AP261" s="1">
        <v>189.74999753204401</v>
      </c>
      <c r="AQ261" s="1">
        <v>188.88782015832101</v>
      </c>
      <c r="AR261" s="1">
        <v>154.183286665465</v>
      </c>
      <c r="AS261" s="1">
        <v>125.021048711074</v>
      </c>
      <c r="AT261" s="1">
        <v>111.16518962082699</v>
      </c>
      <c r="AU261" s="1">
        <v>169.52603533152899</v>
      </c>
      <c r="AV261" s="1">
        <v>148.28385030002099</v>
      </c>
      <c r="AW261" s="1">
        <v>152.51281439674699</v>
      </c>
      <c r="AX261" s="1">
        <v>128.08957865504701</v>
      </c>
      <c r="AY261" s="1">
        <v>121.711172403283</v>
      </c>
      <c r="AZ261" s="1">
        <v>78.536152577526707</v>
      </c>
      <c r="BA261" s="1">
        <v>62.492133587220501</v>
      </c>
      <c r="BB261" s="1">
        <f t="shared" si="32"/>
        <v>65.785057426836005</v>
      </c>
      <c r="BC261" s="1">
        <f t="shared" si="33"/>
        <v>32.105642411666601</v>
      </c>
      <c r="BD261" s="1">
        <f t="shared" si="34"/>
        <v>34.747872148046199</v>
      </c>
      <c r="BE261" s="1">
        <f t="shared" si="35"/>
        <v>60.714709254954002</v>
      </c>
      <c r="BF261" s="1">
        <f t="shared" si="36"/>
        <v>46.614036840387101</v>
      </c>
      <c r="BG261" s="1">
        <f t="shared" si="37"/>
        <v>72.530049623110898</v>
      </c>
      <c r="BH261" s="1"/>
      <c r="BI261" s="1"/>
      <c r="BJ261" s="1"/>
      <c r="BK261" s="3">
        <v>1658</v>
      </c>
      <c r="BL261" s="1">
        <f t="shared" si="38"/>
        <v>580.89980299501212</v>
      </c>
      <c r="BM261" s="1">
        <v>580.79272989887795</v>
      </c>
      <c r="BN261" s="5">
        <f t="shared" si="39"/>
        <v>1.8435681202968041E-2</v>
      </c>
    </row>
    <row r="262" spans="2:66" x14ac:dyDescent="0.3">
      <c r="B262" s="1">
        <v>65.785057426836005</v>
      </c>
      <c r="C262" s="1">
        <v>32.105642411666601</v>
      </c>
      <c r="D262" s="1">
        <v>34.747872148046199</v>
      </c>
      <c r="E262" s="1">
        <v>60.714709254954002</v>
      </c>
      <c r="F262" s="1">
        <v>46.614036840387101</v>
      </c>
      <c r="G262" s="1">
        <v>72.530049623110898</v>
      </c>
      <c r="H262" s="1">
        <v>84.9883351406462</v>
      </c>
      <c r="I262" s="1">
        <v>86.125258074601703</v>
      </c>
      <c r="J262" s="1">
        <v>49.590500436272102</v>
      </c>
      <c r="K262" s="1">
        <v>41.740386733820699</v>
      </c>
      <c r="L262" s="1">
        <v>61.835036819162198</v>
      </c>
      <c r="M262" s="1">
        <v>53.233245835955699</v>
      </c>
      <c r="N262" s="1">
        <v>82.569833520093596</v>
      </c>
      <c r="O262" s="1">
        <v>223.96233891478099</v>
      </c>
      <c r="P262" s="1">
        <v>183.43386836280001</v>
      </c>
      <c r="Q262" s="1">
        <v>172.86144016722201</v>
      </c>
      <c r="R262" s="1">
        <v>246.98312684426401</v>
      </c>
      <c r="S262" s="1">
        <v>228.69727817972901</v>
      </c>
      <c r="T262" s="1">
        <v>404.669593343602</v>
      </c>
      <c r="U262" s="1">
        <v>489.92433587961301</v>
      </c>
      <c r="V262" s="1">
        <v>776.86936367138105</v>
      </c>
      <c r="W262" s="1">
        <v>770.872304583664</v>
      </c>
      <c r="X262" s="1">
        <v>860.72230438995905</v>
      </c>
      <c r="Y262" s="1">
        <v>839.13352997402205</v>
      </c>
      <c r="Z262" s="1">
        <v>872.52380991578002</v>
      </c>
      <c r="AA262" s="1">
        <v>961.40227980297004</v>
      </c>
      <c r="AB262" s="1">
        <v>761.65322653687895</v>
      </c>
      <c r="AC262" s="1">
        <v>685.62057401780601</v>
      </c>
      <c r="AD262" s="1">
        <v>580.71990207474403</v>
      </c>
      <c r="AE262" s="1">
        <v>525.39054621463697</v>
      </c>
      <c r="AF262" s="1">
        <v>471.86997115774602</v>
      </c>
      <c r="AG262" s="1">
        <v>489.85114803057797</v>
      </c>
      <c r="AH262" s="1">
        <v>483.72882450829002</v>
      </c>
      <c r="AI262" s="1">
        <v>396.68273705519402</v>
      </c>
      <c r="AJ262" s="1">
        <v>223.430964244027</v>
      </c>
      <c r="AK262" s="1">
        <v>359.99529590452698</v>
      </c>
      <c r="AL262" s="1">
        <v>276.70329396258097</v>
      </c>
      <c r="AM262" s="1">
        <v>136.58610742436201</v>
      </c>
      <c r="AN262" s="1">
        <v>105.491716863381</v>
      </c>
      <c r="AO262" s="1">
        <v>143.505276955776</v>
      </c>
      <c r="AP262" s="1">
        <v>74.799689237452299</v>
      </c>
      <c r="AQ262" s="1">
        <v>57.391259999494103</v>
      </c>
      <c r="AR262" s="1">
        <v>44.616074272408397</v>
      </c>
      <c r="AS262" s="1">
        <v>28.0896892097905</v>
      </c>
      <c r="AT262" s="1">
        <v>25.6484969561957</v>
      </c>
      <c r="AU262" s="1">
        <v>59.818183332628699</v>
      </c>
      <c r="AV262" s="1">
        <v>71.8688860788086</v>
      </c>
      <c r="AW262" s="1">
        <v>78.863852648315898</v>
      </c>
      <c r="AX262" s="1">
        <v>53.474737113987203</v>
      </c>
      <c r="AY262" s="1">
        <v>45.3815588184003</v>
      </c>
      <c r="AZ262" s="1">
        <v>33.770953486757001</v>
      </c>
      <c r="BA262" s="1">
        <v>36.674469191336698</v>
      </c>
      <c r="BB262" s="1">
        <f t="shared" si="32"/>
        <v>23.644731629097599</v>
      </c>
      <c r="BC262" s="1">
        <f t="shared" si="33"/>
        <v>17.111238821345299</v>
      </c>
      <c r="BD262" s="1">
        <f t="shared" si="34"/>
        <v>21.913498077762501</v>
      </c>
      <c r="BE262" s="1">
        <f t="shared" si="35"/>
        <v>40.2927226890193</v>
      </c>
      <c r="BF262" s="1">
        <f t="shared" si="36"/>
        <v>37.348326821670298</v>
      </c>
      <c r="BG262" s="1">
        <f t="shared" si="37"/>
        <v>21.7297892524928</v>
      </c>
      <c r="BH262" s="1"/>
      <c r="BI262" s="1"/>
      <c r="BJ262" s="1"/>
      <c r="BK262" s="3">
        <v>1659</v>
      </c>
      <c r="BL262" s="1">
        <f t="shared" si="38"/>
        <v>601.32014964336804</v>
      </c>
      <c r="BM262" s="1">
        <v>601.34147451028105</v>
      </c>
      <c r="BN262" s="5">
        <f t="shared" si="39"/>
        <v>3.5462158884636678E-3</v>
      </c>
    </row>
    <row r="263" spans="2:66" x14ac:dyDescent="0.3">
      <c r="B263" s="1">
        <v>23.644731629097599</v>
      </c>
      <c r="C263" s="1">
        <v>17.111238821345299</v>
      </c>
      <c r="D263" s="1">
        <v>21.913498077762501</v>
      </c>
      <c r="E263" s="1">
        <v>40.2927226890193</v>
      </c>
      <c r="F263" s="1">
        <v>37.348326821670298</v>
      </c>
      <c r="G263" s="1">
        <v>21.7297892524928</v>
      </c>
      <c r="H263" s="1">
        <v>19.621611103615098</v>
      </c>
      <c r="I263" s="1">
        <v>46.461676064878198</v>
      </c>
      <c r="J263" s="1">
        <v>69.991779794067398</v>
      </c>
      <c r="K263" s="1">
        <v>66.163591548252398</v>
      </c>
      <c r="L263" s="1">
        <v>95.919810629789694</v>
      </c>
      <c r="M263" s="1">
        <v>109.58729696347901</v>
      </c>
      <c r="N263" s="1">
        <v>70.500893589519507</v>
      </c>
      <c r="O263" s="1">
        <v>90.898144858707695</v>
      </c>
      <c r="P263" s="1">
        <v>184.102291351612</v>
      </c>
      <c r="Q263" s="1">
        <v>120.333900865884</v>
      </c>
      <c r="R263" s="1">
        <v>231.19490735558</v>
      </c>
      <c r="S263" s="1">
        <v>301.53646756072999</v>
      </c>
      <c r="T263" s="1">
        <v>206.930407791731</v>
      </c>
      <c r="U263" s="1">
        <v>275.766342571922</v>
      </c>
      <c r="V263" s="1">
        <v>361.62310603319003</v>
      </c>
      <c r="W263" s="1">
        <v>722.76015903676398</v>
      </c>
      <c r="X263" s="1">
        <v>1037.93802998105</v>
      </c>
      <c r="Y263" s="1">
        <v>652.67728788207603</v>
      </c>
      <c r="Z263" s="1">
        <v>1404.6135059443</v>
      </c>
      <c r="AA263" s="1">
        <v>1241.1440450841801</v>
      </c>
      <c r="AB263" s="1">
        <v>1187.7300579238699</v>
      </c>
      <c r="AC263" s="1">
        <v>975.13763976965697</v>
      </c>
      <c r="AD263" s="1">
        <v>818.38204250357398</v>
      </c>
      <c r="AE263" s="1">
        <v>675.21822279478204</v>
      </c>
      <c r="AF263" s="1">
        <v>640.50634351347003</v>
      </c>
      <c r="AG263" s="1">
        <v>517.32370163937105</v>
      </c>
      <c r="AH263" s="1">
        <v>333.92598555007203</v>
      </c>
      <c r="AI263" s="1">
        <v>277.32591902059801</v>
      </c>
      <c r="AJ263" s="1">
        <v>220.22659174135501</v>
      </c>
      <c r="AK263" s="1">
        <v>195.95029644409601</v>
      </c>
      <c r="AL263" s="1">
        <v>179.90291686328101</v>
      </c>
      <c r="AM263" s="1">
        <v>168.72846882151299</v>
      </c>
      <c r="AN263" s="1">
        <v>186.72781838249901</v>
      </c>
      <c r="AO263" s="1">
        <v>152.855700840146</v>
      </c>
      <c r="AP263" s="1">
        <v>158.05634892037199</v>
      </c>
      <c r="AQ263" s="1">
        <v>201.41151301588701</v>
      </c>
      <c r="AR263" s="1">
        <v>144.58229798438899</v>
      </c>
      <c r="AS263" s="1">
        <v>133.283575936798</v>
      </c>
      <c r="AT263" s="1">
        <v>145.16648745932599</v>
      </c>
      <c r="AU263" s="1">
        <v>110.338676068295</v>
      </c>
      <c r="AV263" s="1">
        <v>75.222485651601104</v>
      </c>
      <c r="AW263" s="1">
        <v>70.087514987930206</v>
      </c>
      <c r="AX263" s="1">
        <v>98.647112444707801</v>
      </c>
      <c r="AY263" s="1">
        <v>73.969038283734207</v>
      </c>
      <c r="AZ263" s="1">
        <v>48.355282399132498</v>
      </c>
      <c r="BA263" s="1">
        <v>67.188485348646793</v>
      </c>
      <c r="BB263" s="1">
        <f t="shared" si="32"/>
        <v>60.882831016791897</v>
      </c>
      <c r="BC263" s="1">
        <f t="shared" si="33"/>
        <v>26.479471976475899</v>
      </c>
      <c r="BD263" s="1">
        <f t="shared" si="34"/>
        <v>29.731781294537701</v>
      </c>
      <c r="BE263" s="1">
        <f t="shared" si="35"/>
        <v>52.723422704683401</v>
      </c>
      <c r="BF263" s="1">
        <f t="shared" si="36"/>
        <v>46.704481961435697</v>
      </c>
      <c r="BG263" s="1">
        <f t="shared" si="37"/>
        <v>62.538674440481202</v>
      </c>
      <c r="BH263" s="1"/>
      <c r="BI263" s="1"/>
      <c r="BJ263" s="1"/>
      <c r="BK263" s="3">
        <v>1660</v>
      </c>
      <c r="BL263" s="1">
        <f t="shared" si="38"/>
        <v>658.37588090792724</v>
      </c>
      <c r="BM263" s="1">
        <v>658.22385543575797</v>
      </c>
      <c r="BN263" s="5">
        <f t="shared" si="39"/>
        <v>2.3096317599827314E-2</v>
      </c>
    </row>
    <row r="264" spans="2:66" x14ac:dyDescent="0.3">
      <c r="B264" s="1">
        <v>60.882831016791897</v>
      </c>
      <c r="C264" s="1">
        <v>26.479471976475899</v>
      </c>
      <c r="D264" s="1">
        <v>29.731781294537701</v>
      </c>
      <c r="E264" s="1">
        <v>52.723422704683401</v>
      </c>
      <c r="F264" s="1">
        <v>46.704481961435697</v>
      </c>
      <c r="G264" s="1">
        <v>62.538674440481202</v>
      </c>
      <c r="H264" s="1">
        <v>55.151890920679598</v>
      </c>
      <c r="I264" s="1">
        <v>64.556190185706299</v>
      </c>
      <c r="J264" s="1">
        <v>37.899292348659898</v>
      </c>
      <c r="K264" s="1">
        <v>87.458133827609899</v>
      </c>
      <c r="L264" s="1">
        <v>74.457243366525404</v>
      </c>
      <c r="M264" s="1">
        <v>87.785360108518105</v>
      </c>
      <c r="N264" s="1">
        <v>213.80165862190299</v>
      </c>
      <c r="O264" s="1">
        <v>150.164802322626</v>
      </c>
      <c r="P264" s="1">
        <v>204.79985256067499</v>
      </c>
      <c r="Q264" s="1">
        <v>133.32950879374701</v>
      </c>
      <c r="R264" s="1">
        <v>80.322886212335703</v>
      </c>
      <c r="S264" s="1">
        <v>139.109821724418</v>
      </c>
      <c r="T264" s="1">
        <v>173.814693224325</v>
      </c>
      <c r="U264" s="1">
        <v>209.173281506975</v>
      </c>
      <c r="V264" s="1">
        <v>273.16981576594497</v>
      </c>
      <c r="W264" s="1">
        <v>227.10733256994499</v>
      </c>
      <c r="X264" s="1">
        <v>377.89440706579501</v>
      </c>
      <c r="Y264" s="1">
        <v>450.299260702889</v>
      </c>
      <c r="Z264" s="1">
        <v>393.31852594433798</v>
      </c>
      <c r="AA264" s="1">
        <v>267.00359241015502</v>
      </c>
      <c r="AB264" s="1">
        <v>318.18514614788103</v>
      </c>
      <c r="AC264" s="1">
        <v>345.32601751346101</v>
      </c>
      <c r="AD264" s="1">
        <v>319.59352977243901</v>
      </c>
      <c r="AE264" s="1">
        <v>206.38505668766501</v>
      </c>
      <c r="AF264" s="1">
        <v>185.78615086273899</v>
      </c>
      <c r="AG264" s="1">
        <v>210.98558330066001</v>
      </c>
      <c r="AH264" s="1">
        <v>191.01903103812501</v>
      </c>
      <c r="AI264" s="1">
        <v>170.992045723253</v>
      </c>
      <c r="AJ264" s="1">
        <v>144.268258155414</v>
      </c>
      <c r="AK264" s="1">
        <v>195.93685123815001</v>
      </c>
      <c r="AL264" s="1">
        <v>160.74912038738199</v>
      </c>
      <c r="AM264" s="1">
        <v>223.61458843535499</v>
      </c>
      <c r="AN264" s="1">
        <v>192.94791422279599</v>
      </c>
      <c r="AO264" s="1">
        <v>156.879213210789</v>
      </c>
      <c r="AP264" s="1">
        <v>131.36973220662401</v>
      </c>
      <c r="AQ264" s="1">
        <v>95.784986208808405</v>
      </c>
      <c r="AR264" s="1">
        <v>102.849024535542</v>
      </c>
      <c r="AS264" s="1">
        <v>114.71376623602799</v>
      </c>
      <c r="AT264" s="1">
        <v>126.383240052093</v>
      </c>
      <c r="AU264" s="1">
        <v>116.677253418639</v>
      </c>
      <c r="AV264" s="1">
        <v>62.946288765650699</v>
      </c>
      <c r="AW264" s="1">
        <v>31.676969116669799</v>
      </c>
      <c r="AX264" s="1">
        <v>76.909203580802</v>
      </c>
      <c r="AY264" s="1">
        <v>62.556341153158399</v>
      </c>
      <c r="AZ264" s="1">
        <v>92.995708721318394</v>
      </c>
      <c r="BA264" s="1">
        <v>102.55539549499299</v>
      </c>
      <c r="BB264" s="1">
        <f t="shared" si="32"/>
        <v>90.431648728371101</v>
      </c>
      <c r="BC264" s="1">
        <f t="shared" si="33"/>
        <v>68.021598774253405</v>
      </c>
      <c r="BD264" s="1">
        <f t="shared" si="34"/>
        <v>63.724923161247503</v>
      </c>
      <c r="BE264" s="1">
        <f t="shared" si="35"/>
        <v>62.232998816178998</v>
      </c>
      <c r="BF264" s="1">
        <f t="shared" si="36"/>
        <v>48.9126136629122</v>
      </c>
      <c r="BG264" s="1">
        <f t="shared" si="37"/>
        <v>45.048760604177197</v>
      </c>
      <c r="BH264" s="1"/>
      <c r="BI264" s="1"/>
      <c r="BJ264" s="1"/>
      <c r="BK264" s="3">
        <v>1661</v>
      </c>
      <c r="BL264" s="1">
        <f t="shared" si="38"/>
        <v>255.74619722869005</v>
      </c>
      <c r="BM264" s="1">
        <v>253.27719874313499</v>
      </c>
      <c r="BN264" s="5">
        <f t="shared" si="39"/>
        <v>0.97482066992498406</v>
      </c>
    </row>
    <row r="265" spans="2:66" x14ac:dyDescent="0.3">
      <c r="B265" s="1">
        <v>90.431648728371101</v>
      </c>
      <c r="C265" s="1">
        <v>68.021598774253405</v>
      </c>
      <c r="D265" s="1">
        <v>63.724923161247503</v>
      </c>
      <c r="E265" s="1">
        <v>62.232998816178998</v>
      </c>
      <c r="F265" s="1">
        <v>48.9126136629122</v>
      </c>
      <c r="G265" s="1">
        <v>45.048760604177197</v>
      </c>
      <c r="H265" s="1">
        <v>59.755923261606199</v>
      </c>
      <c r="I265" s="1">
        <v>96.120949841549006</v>
      </c>
      <c r="J265" s="1">
        <v>75.919235035126306</v>
      </c>
      <c r="K265" s="1">
        <v>61.346103461917203</v>
      </c>
      <c r="L265" s="1">
        <v>94.645220963352401</v>
      </c>
      <c r="M265" s="1">
        <v>113.105787969738</v>
      </c>
      <c r="N265" s="1">
        <v>175.665956748832</v>
      </c>
      <c r="O265" s="1">
        <v>114.212648502403</v>
      </c>
      <c r="P265" s="1">
        <v>151.45868719969101</v>
      </c>
      <c r="Q265" s="1">
        <v>330.77731919323401</v>
      </c>
      <c r="R265" s="1">
        <v>447.311395375632</v>
      </c>
      <c r="S265" s="1">
        <v>562.61311959431396</v>
      </c>
      <c r="T265" s="1">
        <v>545.34545600464105</v>
      </c>
      <c r="U265" s="1">
        <v>406.07800521612899</v>
      </c>
      <c r="V265" s="1">
        <v>685.56079224197197</v>
      </c>
      <c r="W265" s="1">
        <v>1280.92459609669</v>
      </c>
      <c r="X265" s="1">
        <v>1310.1162504270801</v>
      </c>
      <c r="Y265" s="1">
        <v>986.68667739917896</v>
      </c>
      <c r="Z265" s="1">
        <v>888.512137898991</v>
      </c>
      <c r="AA265" s="1">
        <v>512.14314194308997</v>
      </c>
      <c r="AB265" s="1">
        <v>463.823794404897</v>
      </c>
      <c r="AC265" s="1">
        <v>483.69028724312199</v>
      </c>
      <c r="AD265" s="1">
        <v>334.80780667188202</v>
      </c>
      <c r="AE265" s="1">
        <v>297.18299809892801</v>
      </c>
      <c r="AF265" s="1">
        <v>333.65061170206201</v>
      </c>
      <c r="AG265" s="1">
        <v>269.72104059809402</v>
      </c>
      <c r="AH265" s="1">
        <v>202.668479034494</v>
      </c>
      <c r="AI265" s="1">
        <v>198.622803888188</v>
      </c>
      <c r="AJ265" s="1">
        <v>202.68579935330101</v>
      </c>
      <c r="AK265" s="1">
        <v>247.68398486643801</v>
      </c>
      <c r="AL265" s="1">
        <v>190.20851019283501</v>
      </c>
      <c r="AM265" s="1">
        <v>179.658348013497</v>
      </c>
      <c r="AN265" s="1">
        <v>176.77660209384601</v>
      </c>
      <c r="AO265" s="1">
        <v>149.20361321451</v>
      </c>
      <c r="AP265" s="1">
        <v>132.41747842602899</v>
      </c>
      <c r="AQ265" s="1">
        <v>140.01349301603</v>
      </c>
      <c r="AR265" s="1">
        <v>128.85010762445</v>
      </c>
      <c r="AS265" s="1">
        <v>115.86796271719</v>
      </c>
      <c r="AT265" s="1">
        <v>119.424059604871</v>
      </c>
      <c r="AU265" s="1">
        <v>125.705700410362</v>
      </c>
      <c r="AV265" s="1">
        <v>69.450646624448595</v>
      </c>
      <c r="AW265" s="1">
        <v>36.536407479915901</v>
      </c>
      <c r="AX265" s="1">
        <v>52.641163693682799</v>
      </c>
      <c r="AY265" s="1">
        <v>75.7934377454485</v>
      </c>
      <c r="AZ265" s="1">
        <v>62.905769356977103</v>
      </c>
      <c r="BA265" s="1">
        <v>48.587933492154697</v>
      </c>
      <c r="BB265" s="1">
        <f t="shared" si="32"/>
        <v>38.143126339496298</v>
      </c>
      <c r="BC265" s="1">
        <f t="shared" si="33"/>
        <v>30.4554459241551</v>
      </c>
      <c r="BD265" s="1">
        <f t="shared" si="34"/>
        <v>52.143471426528301</v>
      </c>
      <c r="BE265" s="1">
        <f t="shared" si="35"/>
        <v>59.952564125338597</v>
      </c>
      <c r="BF265" s="1">
        <f t="shared" si="36"/>
        <v>50.190466833690898</v>
      </c>
      <c r="BG265" s="1">
        <f t="shared" si="37"/>
        <v>54.794891888101901</v>
      </c>
      <c r="BH265" s="1"/>
      <c r="BI265" s="1"/>
      <c r="BJ265" s="1"/>
      <c r="BK265" s="3">
        <v>1662</v>
      </c>
      <c r="BL265" s="1">
        <f t="shared" si="38"/>
        <v>553.60187765650289</v>
      </c>
      <c r="BM265" s="1">
        <v>553.41717038997899</v>
      </c>
      <c r="BN265" s="5">
        <f t="shared" si="39"/>
        <v>3.3375774444031545E-2</v>
      </c>
    </row>
    <row r="266" spans="2:66" x14ac:dyDescent="0.3">
      <c r="B266" s="1">
        <v>38.143126339496298</v>
      </c>
      <c r="C266" s="1">
        <v>30.4554459241551</v>
      </c>
      <c r="D266" s="1">
        <v>52.143471426528301</v>
      </c>
      <c r="E266" s="1">
        <v>59.952564125338597</v>
      </c>
      <c r="F266" s="1">
        <v>50.190466833690898</v>
      </c>
      <c r="G266" s="1">
        <v>54.794891888101901</v>
      </c>
      <c r="H266" s="1">
        <v>52.665385329287602</v>
      </c>
      <c r="I266" s="1">
        <v>52.595981160115898</v>
      </c>
      <c r="J266" s="1">
        <v>47.570180768590703</v>
      </c>
      <c r="K266" s="1">
        <v>144.686958886642</v>
      </c>
      <c r="L266" s="1">
        <v>73.833025134802099</v>
      </c>
      <c r="M266" s="1">
        <v>60.442039114945601</v>
      </c>
      <c r="N266" s="1">
        <v>178.45583899483</v>
      </c>
      <c r="O266" s="1">
        <v>113.842911346696</v>
      </c>
      <c r="P266" s="1">
        <v>126.44622045279699</v>
      </c>
      <c r="Q266" s="1">
        <v>159.33088746321101</v>
      </c>
      <c r="R266" s="1">
        <v>119.123035645332</v>
      </c>
      <c r="S266" s="1">
        <v>220.98580536081701</v>
      </c>
      <c r="T266" s="1">
        <v>369.80152816530602</v>
      </c>
      <c r="U266" s="1">
        <v>680.73241173471297</v>
      </c>
      <c r="V266" s="1">
        <v>649.47636413513999</v>
      </c>
      <c r="W266" s="1">
        <v>616.94192712645099</v>
      </c>
      <c r="X266" s="1">
        <v>949.88495209115501</v>
      </c>
      <c r="Y266" s="1">
        <v>987.14959647872001</v>
      </c>
      <c r="Z266" s="1">
        <v>699.60020538660899</v>
      </c>
      <c r="AA266" s="1">
        <v>562.69643895800095</v>
      </c>
      <c r="AB266" s="1">
        <v>413.13981309828699</v>
      </c>
      <c r="AC266" s="1">
        <v>543.72690434784602</v>
      </c>
      <c r="AD266" s="1">
        <v>439.611099022715</v>
      </c>
      <c r="AE266" s="1">
        <v>296.79090351496598</v>
      </c>
      <c r="AF266" s="1">
        <v>234.593874524461</v>
      </c>
      <c r="AG266" s="1">
        <v>171.579519694255</v>
      </c>
      <c r="AH266" s="1">
        <v>171.12417738565901</v>
      </c>
      <c r="AI266" s="1">
        <v>198.16980182946</v>
      </c>
      <c r="AJ266" s="1">
        <v>204.6614667673</v>
      </c>
      <c r="AK266" s="1">
        <v>236.275878748666</v>
      </c>
      <c r="AL266" s="1">
        <v>178.52591782848199</v>
      </c>
      <c r="AM266" s="1">
        <v>190.61379047814</v>
      </c>
      <c r="AN266" s="1">
        <v>177.602281904047</v>
      </c>
      <c r="AO266" s="1">
        <v>192.266069597376</v>
      </c>
      <c r="AP266" s="1">
        <v>199.390853718356</v>
      </c>
      <c r="AQ266" s="1">
        <v>215.55091076405901</v>
      </c>
      <c r="AR266" s="1">
        <v>238.44668280642301</v>
      </c>
      <c r="AS266" s="1">
        <v>150.30373675202699</v>
      </c>
      <c r="AT266" s="1">
        <v>171.20797919694701</v>
      </c>
      <c r="AU266" s="1">
        <v>141.123531659478</v>
      </c>
      <c r="AV266" s="1">
        <v>96.645422734006004</v>
      </c>
      <c r="AW266" s="1">
        <v>50.8124491458167</v>
      </c>
      <c r="AX266" s="1">
        <v>45.160367227253197</v>
      </c>
      <c r="AY266" s="1">
        <v>55.338911729401502</v>
      </c>
      <c r="AZ266" s="1">
        <v>58.3988408137009</v>
      </c>
      <c r="BA266" s="1">
        <v>71.619540005942596</v>
      </c>
      <c r="BB266" s="1">
        <f t="shared" si="32"/>
        <v>44.0077621953305</v>
      </c>
      <c r="BC266" s="1">
        <f t="shared" si="33"/>
        <v>46.706601124048703</v>
      </c>
      <c r="BD266" s="1">
        <f t="shared" si="34"/>
        <v>46.875918925237201</v>
      </c>
      <c r="BE266" s="1">
        <f t="shared" si="35"/>
        <v>19.757985517335801</v>
      </c>
      <c r="BF266" s="1">
        <f t="shared" si="36"/>
        <v>43.4693484704638</v>
      </c>
      <c r="BG266" s="1">
        <f t="shared" si="37"/>
        <v>32.936254386940803</v>
      </c>
      <c r="BH266" s="1"/>
      <c r="BI266" s="1"/>
      <c r="BJ266" s="1"/>
      <c r="BK266" s="3">
        <v>1663</v>
      </c>
      <c r="BL266" s="1">
        <f t="shared" si="38"/>
        <v>467.25926609010344</v>
      </c>
      <c r="BM266" s="1">
        <v>467.24805932107103</v>
      </c>
      <c r="BN266" s="5">
        <f t="shared" si="39"/>
        <v>2.3984624031817966E-3</v>
      </c>
    </row>
    <row r="267" spans="2:66" x14ac:dyDescent="0.3">
      <c r="B267" s="1">
        <v>44.0077621953305</v>
      </c>
      <c r="C267" s="1">
        <v>46.706601124048703</v>
      </c>
      <c r="D267" s="1">
        <v>46.875918925237201</v>
      </c>
      <c r="E267" s="1">
        <v>19.757985517335801</v>
      </c>
      <c r="F267" s="1">
        <v>43.4693484704638</v>
      </c>
      <c r="G267" s="1">
        <v>32.936254386940803</v>
      </c>
      <c r="H267" s="1">
        <v>33.495322958487698</v>
      </c>
      <c r="I267" s="1">
        <v>50.804500780012702</v>
      </c>
      <c r="J267" s="1">
        <v>56.034058060675598</v>
      </c>
      <c r="K267" s="1">
        <v>72.020296653320898</v>
      </c>
      <c r="L267" s="1">
        <v>50.980103753866402</v>
      </c>
      <c r="M267" s="1">
        <v>78.170710879143797</v>
      </c>
      <c r="N267" s="1">
        <v>107.589453760091</v>
      </c>
      <c r="O267" s="1">
        <v>109.45094823741699</v>
      </c>
      <c r="P267" s="1">
        <v>146.24851578250099</v>
      </c>
      <c r="Q267" s="1">
        <v>158.059020503786</v>
      </c>
      <c r="R267" s="1">
        <v>158.95004599406499</v>
      </c>
      <c r="S267" s="1">
        <v>271.21467494995602</v>
      </c>
      <c r="T267" s="1">
        <v>456.52472724945801</v>
      </c>
      <c r="U267" s="1">
        <v>245.26448661747401</v>
      </c>
      <c r="V267" s="1">
        <v>410.7588360739</v>
      </c>
      <c r="W267" s="1">
        <v>349.66772876871198</v>
      </c>
      <c r="X267" s="1">
        <v>481.66540176857899</v>
      </c>
      <c r="Y267" s="1">
        <v>856.76737206840596</v>
      </c>
      <c r="Z267" s="1">
        <v>1063.9846329782999</v>
      </c>
      <c r="AA267" s="1">
        <v>512.03905351119295</v>
      </c>
      <c r="AB267" s="1">
        <v>370.15529700093498</v>
      </c>
      <c r="AC267" s="1">
        <v>355.07700185838002</v>
      </c>
      <c r="AD267" s="1">
        <v>245.91385469275099</v>
      </c>
      <c r="AE267" s="1">
        <v>158.92273861055401</v>
      </c>
      <c r="AF267" s="1">
        <v>182.97127140037301</v>
      </c>
      <c r="AG267" s="1">
        <v>190.541941203584</v>
      </c>
      <c r="AH267" s="1">
        <v>157.24222263244101</v>
      </c>
      <c r="AI267" s="1">
        <v>134.82207866965999</v>
      </c>
      <c r="AJ267" s="1">
        <v>207.59613751060101</v>
      </c>
      <c r="AK267" s="1">
        <v>262.44841400890198</v>
      </c>
      <c r="AL267" s="1">
        <v>193.50824825072701</v>
      </c>
      <c r="AM267" s="1">
        <v>183.03876373138101</v>
      </c>
      <c r="AN267" s="1">
        <v>138.03515070361399</v>
      </c>
      <c r="AO267" s="1">
        <v>121.29698850489601</v>
      </c>
      <c r="AP267" s="1">
        <v>153.048992735273</v>
      </c>
      <c r="AQ267" s="1">
        <v>137.145226940193</v>
      </c>
      <c r="AR267" s="1">
        <v>134.73777719279701</v>
      </c>
      <c r="AS267" s="1">
        <v>132.84837813369899</v>
      </c>
      <c r="AT267" s="1">
        <v>146.634909545966</v>
      </c>
      <c r="AU267" s="1">
        <v>135.53955751882501</v>
      </c>
      <c r="AV267" s="1">
        <v>95.2522337204108</v>
      </c>
      <c r="AW267" s="1">
        <v>44.147576106010902</v>
      </c>
      <c r="AX267" s="1">
        <v>16.1955174450101</v>
      </c>
      <c r="AY267" s="1">
        <v>47.535330115404101</v>
      </c>
      <c r="AZ267" s="1">
        <v>43.233145110322397</v>
      </c>
      <c r="BA267" s="1">
        <v>32.1366598946979</v>
      </c>
      <c r="BB267" s="1">
        <f t="shared" si="32"/>
        <v>29.095093011781501</v>
      </c>
      <c r="BC267" s="1">
        <f t="shared" si="33"/>
        <v>37.119405534230999</v>
      </c>
      <c r="BD267" s="1">
        <f t="shared" si="34"/>
        <v>41.6856538872835</v>
      </c>
      <c r="BE267" s="1">
        <f t="shared" si="35"/>
        <v>36.227785508356099</v>
      </c>
      <c r="BF267" s="1">
        <f t="shared" si="36"/>
        <v>44.721014425169798</v>
      </c>
      <c r="BG267" s="1">
        <f t="shared" si="37"/>
        <v>74.029858917453097</v>
      </c>
      <c r="BH267" s="1"/>
      <c r="BI267" s="1"/>
      <c r="BJ267" s="1"/>
      <c r="BK267" s="3">
        <v>1664</v>
      </c>
      <c r="BL267" s="1">
        <f t="shared" si="38"/>
        <v>369.5071920869587</v>
      </c>
      <c r="BM267" s="1">
        <v>369.557038794346</v>
      </c>
      <c r="BN267" s="5">
        <f t="shared" si="39"/>
        <v>1.3488231086038685E-2</v>
      </c>
    </row>
    <row r="268" spans="2:66" x14ac:dyDescent="0.3">
      <c r="B268" s="1">
        <v>29.095093011781501</v>
      </c>
      <c r="C268" s="1">
        <v>37.119405534230999</v>
      </c>
      <c r="D268" s="1">
        <v>41.6856538872835</v>
      </c>
      <c r="E268" s="1">
        <v>36.227785508356099</v>
      </c>
      <c r="F268" s="1">
        <v>44.721014425169798</v>
      </c>
      <c r="G268" s="1">
        <v>74.029858917453097</v>
      </c>
      <c r="H268" s="1">
        <v>44.364183640020201</v>
      </c>
      <c r="I268" s="1">
        <v>20.463778000031301</v>
      </c>
      <c r="J268" s="1">
        <v>59.513923567036599</v>
      </c>
      <c r="K268" s="1">
        <v>105.524935903234</v>
      </c>
      <c r="L268" s="1">
        <v>116.777183524742</v>
      </c>
      <c r="M268" s="1">
        <v>80.179145294807597</v>
      </c>
      <c r="N268" s="1">
        <v>175.60175697230201</v>
      </c>
      <c r="O268" s="1">
        <v>107.854010794459</v>
      </c>
      <c r="P268" s="1">
        <v>238.602444327738</v>
      </c>
      <c r="Q268" s="1">
        <v>510.348360771317</v>
      </c>
      <c r="R268" s="1">
        <v>321.176303787721</v>
      </c>
      <c r="S268" s="1">
        <v>159.77519514113999</v>
      </c>
      <c r="T268" s="1">
        <v>180.98428234080501</v>
      </c>
      <c r="U268" s="1">
        <v>470.27812708027898</v>
      </c>
      <c r="V268" s="1">
        <v>682.98831121612602</v>
      </c>
      <c r="W268" s="1">
        <v>599.28299424724696</v>
      </c>
      <c r="X268" s="1">
        <v>419.49299015652002</v>
      </c>
      <c r="Y268" s="1">
        <v>534.49416658990901</v>
      </c>
      <c r="Z268" s="1">
        <v>1403.69842624018</v>
      </c>
      <c r="AA268" s="1">
        <v>1046.72206032131</v>
      </c>
      <c r="AB268" s="1">
        <v>670.88172075897501</v>
      </c>
      <c r="AC268" s="1">
        <v>788.07459198465199</v>
      </c>
      <c r="AD268" s="1">
        <v>802.19139206148895</v>
      </c>
      <c r="AE268" s="1">
        <v>675.30411300859896</v>
      </c>
      <c r="AF268" s="1">
        <v>482.41642513250002</v>
      </c>
      <c r="AG268" s="1">
        <v>477.88971587059899</v>
      </c>
      <c r="AH268" s="1">
        <v>444.18059399519302</v>
      </c>
      <c r="AI268" s="1">
        <v>359.977316304216</v>
      </c>
      <c r="AJ268" s="1">
        <v>294.050058319892</v>
      </c>
      <c r="AK268" s="1">
        <v>154.459334887718</v>
      </c>
      <c r="AL268" s="1">
        <v>211.45968613471899</v>
      </c>
      <c r="AM268" s="1">
        <v>252.592296513332</v>
      </c>
      <c r="AN268" s="1">
        <v>209.62393182759601</v>
      </c>
      <c r="AO268" s="1">
        <v>175.67688092630601</v>
      </c>
      <c r="AP268" s="1">
        <v>120.69015104597</v>
      </c>
      <c r="AQ268" s="1">
        <v>151.563935539439</v>
      </c>
      <c r="AR268" s="1">
        <v>111.007579197963</v>
      </c>
      <c r="AS268" s="1">
        <v>107.824010803739</v>
      </c>
      <c r="AT268" s="1">
        <v>81.359097234152799</v>
      </c>
      <c r="AU268" s="1">
        <v>80.754147908582894</v>
      </c>
      <c r="AV268" s="1">
        <v>127.487907012465</v>
      </c>
      <c r="AW268" s="1">
        <v>94.823620444721399</v>
      </c>
      <c r="AX268" s="1">
        <v>98.5971053810146</v>
      </c>
      <c r="AY268" s="1">
        <v>88.147344335946002</v>
      </c>
      <c r="AZ268" s="1">
        <v>82.796092985610798</v>
      </c>
      <c r="BA268" s="1">
        <v>51.636920699348103</v>
      </c>
      <c r="BB268" s="1">
        <f t="shared" si="32"/>
        <v>60.646161253267501</v>
      </c>
      <c r="BC268" s="1">
        <f t="shared" si="33"/>
        <v>27.550581356189099</v>
      </c>
      <c r="BD268" s="1">
        <f t="shared" si="34"/>
        <v>44.153234002605103</v>
      </c>
      <c r="BE268" s="1">
        <f t="shared" si="35"/>
        <v>56.701940914356399</v>
      </c>
      <c r="BF268" s="1">
        <f t="shared" si="36"/>
        <v>56.510799601754101</v>
      </c>
      <c r="BG268" s="1">
        <f t="shared" si="37"/>
        <v>32.350333983045303</v>
      </c>
      <c r="BH268" s="1"/>
      <c r="BI268" s="1"/>
      <c r="BJ268" s="1"/>
      <c r="BK268" s="3">
        <v>1665</v>
      </c>
      <c r="BL268" s="1">
        <f t="shared" si="38"/>
        <v>582.92680448720182</v>
      </c>
      <c r="BM268" s="1">
        <v>583.05525229316402</v>
      </c>
      <c r="BN268" s="5">
        <f t="shared" si="39"/>
        <v>2.2030125868347666E-2</v>
      </c>
    </row>
    <row r="269" spans="2:66" x14ac:dyDescent="0.3">
      <c r="B269" s="1">
        <v>60.646161253267501</v>
      </c>
      <c r="C269" s="1">
        <v>27.550581356189099</v>
      </c>
      <c r="D269" s="1">
        <v>44.153234002605103</v>
      </c>
      <c r="E269" s="1">
        <v>56.701940914356399</v>
      </c>
      <c r="F269" s="1">
        <v>56.510799601754101</v>
      </c>
      <c r="G269" s="1">
        <v>32.350333983045303</v>
      </c>
      <c r="H269" s="1">
        <v>36.208529367569703</v>
      </c>
      <c r="I269" s="1">
        <v>56.120956834998204</v>
      </c>
      <c r="J269" s="1">
        <v>57.074181251464999</v>
      </c>
      <c r="K269" s="1">
        <v>66.306577442985699</v>
      </c>
      <c r="L269" s="1">
        <v>183.70607177982799</v>
      </c>
      <c r="M269" s="1">
        <v>160.37736468180799</v>
      </c>
      <c r="N269" s="1">
        <v>95.754955762002893</v>
      </c>
      <c r="O269" s="1">
        <v>152.01603353044999</v>
      </c>
      <c r="P269" s="1">
        <v>281.42578975360499</v>
      </c>
      <c r="Q269" s="1">
        <v>262.19216647766302</v>
      </c>
      <c r="R269" s="1">
        <v>339.49457590650002</v>
      </c>
      <c r="S269" s="1">
        <v>344.69987311909898</v>
      </c>
      <c r="T269" s="1">
        <v>246.116450558135</v>
      </c>
      <c r="U269" s="1">
        <v>297.37823625080699</v>
      </c>
      <c r="V269" s="1">
        <v>599.41807945281403</v>
      </c>
      <c r="W269" s="1">
        <v>1570.2927271249901</v>
      </c>
      <c r="X269" s="1">
        <v>2560.12808687505</v>
      </c>
      <c r="Y269" s="1">
        <v>1828.7285870478499</v>
      </c>
      <c r="Z269" s="1">
        <v>1614.1582245597101</v>
      </c>
      <c r="AA269" s="1">
        <v>929.45447260844196</v>
      </c>
      <c r="AB269" s="1">
        <v>854.63832479658902</v>
      </c>
      <c r="AC269" s="1">
        <v>678.74001449285799</v>
      </c>
      <c r="AD269" s="1">
        <v>461.34576189406198</v>
      </c>
      <c r="AE269" s="1">
        <v>455.36501163632499</v>
      </c>
      <c r="AF269" s="1">
        <v>435.93973314234802</v>
      </c>
      <c r="AG269" s="1">
        <v>523.91039409542702</v>
      </c>
      <c r="AH269" s="1">
        <v>521.52348678890905</v>
      </c>
      <c r="AI269" s="1">
        <v>402.240437585199</v>
      </c>
      <c r="AJ269" s="1">
        <v>285.57062919903302</v>
      </c>
      <c r="AK269" s="1">
        <v>193.39164675057401</v>
      </c>
      <c r="AL269" s="1">
        <v>151.763969875453</v>
      </c>
      <c r="AM269" s="1">
        <v>190.630505819418</v>
      </c>
      <c r="AN269" s="1">
        <v>165.46767885484601</v>
      </c>
      <c r="AO269" s="1">
        <v>116.66451924693099</v>
      </c>
      <c r="AP269" s="1">
        <v>130.60831819499899</v>
      </c>
      <c r="AQ269" s="1">
        <v>163.32500473305899</v>
      </c>
      <c r="AR269" s="1">
        <v>142.18021951511199</v>
      </c>
      <c r="AS269" s="1">
        <v>149.22515926850701</v>
      </c>
      <c r="AT269" s="1">
        <v>122.775694532465</v>
      </c>
      <c r="AU269" s="1">
        <v>96.809577079577494</v>
      </c>
      <c r="AV269" s="1">
        <v>138.07368451966701</v>
      </c>
      <c r="AW269" s="1">
        <v>110.245950479162</v>
      </c>
      <c r="AX269" s="1">
        <v>79.048127942356501</v>
      </c>
      <c r="AY269" s="1">
        <v>29.4764967707968</v>
      </c>
      <c r="AZ269" s="1">
        <v>58.506087003073901</v>
      </c>
      <c r="BA269" s="1">
        <v>69.350677904202499</v>
      </c>
      <c r="BB269" s="1">
        <f t="shared" si="32"/>
        <v>57.141482724825302</v>
      </c>
      <c r="BC269" s="1">
        <f t="shared" si="33"/>
        <v>46.125167401568</v>
      </c>
      <c r="BD269" s="1">
        <f t="shared" si="34"/>
        <v>76.624684398249599</v>
      </c>
      <c r="BE269" s="1">
        <f t="shared" si="35"/>
        <v>96.792350214311099</v>
      </c>
      <c r="BF269" s="1">
        <f t="shared" si="36"/>
        <v>62.738706256339</v>
      </c>
      <c r="BG269" s="1">
        <f t="shared" si="37"/>
        <v>51.039229919344798</v>
      </c>
      <c r="BH269" s="1"/>
      <c r="BI269" s="1"/>
      <c r="BJ269" s="1"/>
      <c r="BK269" s="3">
        <v>1666</v>
      </c>
      <c r="BL269" s="1">
        <f t="shared" si="38"/>
        <v>811.6471406237581</v>
      </c>
      <c r="BM269" s="1">
        <v>811.08314932625603</v>
      </c>
      <c r="BN269" s="5">
        <f t="shared" si="39"/>
        <v>6.9535570794506382E-2</v>
      </c>
    </row>
    <row r="270" spans="2:66" x14ac:dyDescent="0.3">
      <c r="B270" s="1">
        <v>57.141482724825302</v>
      </c>
      <c r="C270" s="1">
        <v>46.125167401568</v>
      </c>
      <c r="D270" s="1">
        <v>76.624684398249599</v>
      </c>
      <c r="E270" s="1">
        <v>96.792350214311099</v>
      </c>
      <c r="F270" s="1">
        <v>62.738706256339</v>
      </c>
      <c r="G270" s="1">
        <v>51.039229919344798</v>
      </c>
      <c r="H270" s="1">
        <v>63.497494468419902</v>
      </c>
      <c r="I270" s="1">
        <v>67.575310307603004</v>
      </c>
      <c r="J270" s="1">
        <v>114.426388268512</v>
      </c>
      <c r="K270" s="1">
        <v>161.70809931915201</v>
      </c>
      <c r="L270" s="1">
        <v>103.170060706074</v>
      </c>
      <c r="M270" s="1">
        <v>84.005751807628599</v>
      </c>
      <c r="N270" s="1">
        <v>213.97149990344701</v>
      </c>
      <c r="O270" s="1">
        <v>323.96304945450999</v>
      </c>
      <c r="P270" s="1">
        <v>257.08240683820298</v>
      </c>
      <c r="Q270" s="1">
        <v>419.84893535501698</v>
      </c>
      <c r="R270" s="1">
        <v>351.19513791234903</v>
      </c>
      <c r="S270" s="1">
        <v>301.00826971206101</v>
      </c>
      <c r="T270" s="1">
        <v>352.200644613978</v>
      </c>
      <c r="U270" s="1">
        <v>315.82970418767599</v>
      </c>
      <c r="V270" s="1">
        <v>500.57045985200602</v>
      </c>
      <c r="W270" s="1">
        <v>615.02336071763796</v>
      </c>
      <c r="X270" s="1">
        <v>408.46161066456102</v>
      </c>
      <c r="Y270" s="1">
        <v>549.14686222749299</v>
      </c>
      <c r="Z270" s="1">
        <v>1231.8133961332701</v>
      </c>
      <c r="AA270" s="1">
        <v>948.57673190719095</v>
      </c>
      <c r="AB270" s="1">
        <v>943.10904220574503</v>
      </c>
      <c r="AC270" s="1">
        <v>769.19970181120402</v>
      </c>
      <c r="AD270" s="1">
        <v>516.75521499071499</v>
      </c>
      <c r="AE270" s="1">
        <v>391.51035989604799</v>
      </c>
      <c r="AF270" s="1">
        <v>275.01819638507902</v>
      </c>
      <c r="AG270" s="1">
        <v>334.24087279138803</v>
      </c>
      <c r="AH270" s="1">
        <v>316.26658592857098</v>
      </c>
      <c r="AI270" s="1">
        <v>246.33232003388201</v>
      </c>
      <c r="AJ270" s="1">
        <v>146.55275370281501</v>
      </c>
      <c r="AK270" s="1">
        <v>197.460696393869</v>
      </c>
      <c r="AL270" s="1">
        <v>178.37781897685801</v>
      </c>
      <c r="AM270" s="1">
        <v>145.41410693164599</v>
      </c>
      <c r="AN270" s="1">
        <v>181.945485285373</v>
      </c>
      <c r="AO270" s="1">
        <v>199.47920243558099</v>
      </c>
      <c r="AP270" s="1">
        <v>165.81785583024401</v>
      </c>
      <c r="AQ270" s="1">
        <v>166.97287297023999</v>
      </c>
      <c r="AR270" s="1">
        <v>146.169958590059</v>
      </c>
      <c r="AS270" s="1">
        <v>153.35678738778299</v>
      </c>
      <c r="AT270" s="1">
        <v>122.315936860219</v>
      </c>
      <c r="AU270" s="1">
        <v>83.091138563206997</v>
      </c>
      <c r="AV270" s="1">
        <v>48.109765182262898</v>
      </c>
      <c r="AW270" s="1">
        <v>69.522968318171095</v>
      </c>
      <c r="AX270" s="1">
        <v>123.37183277777901</v>
      </c>
      <c r="AY270" s="1">
        <v>72.808096499425801</v>
      </c>
      <c r="AZ270" s="1">
        <v>79.258851614555198</v>
      </c>
      <c r="BA270" s="1">
        <v>114.67464178385499</v>
      </c>
      <c r="BB270" s="1">
        <f t="shared" si="32"/>
        <v>81.203973811318207</v>
      </c>
      <c r="BC270" s="1">
        <f t="shared" si="33"/>
        <v>59.938940537040097</v>
      </c>
      <c r="BD270" s="1">
        <f t="shared" si="34"/>
        <v>81.595366349617393</v>
      </c>
      <c r="BE270" s="1">
        <f t="shared" si="35"/>
        <v>91.165810691060003</v>
      </c>
      <c r="BF270" s="1">
        <f t="shared" si="36"/>
        <v>110.083946418312</v>
      </c>
      <c r="BG270" s="1">
        <f t="shared" si="37"/>
        <v>70.500359770592695</v>
      </c>
      <c r="BH270" s="1"/>
      <c r="BI270" s="1"/>
      <c r="BJ270" s="1"/>
      <c r="BK270" s="3">
        <v>1667</v>
      </c>
      <c r="BL270" s="1">
        <f t="shared" si="38"/>
        <v>508.97867154229567</v>
      </c>
      <c r="BM270" s="1">
        <v>509.01105133270499</v>
      </c>
      <c r="BN270" s="5">
        <f t="shared" si="39"/>
        <v>6.3613138309168427E-3</v>
      </c>
    </row>
    <row r="271" spans="2:66" x14ac:dyDescent="0.3">
      <c r="B271" s="1">
        <v>81.203973811318207</v>
      </c>
      <c r="C271" s="1">
        <v>59.938940537040097</v>
      </c>
      <c r="D271" s="1">
        <v>81.595366349617393</v>
      </c>
      <c r="E271" s="1">
        <v>91.165810691060003</v>
      </c>
      <c r="F271" s="1">
        <v>110.083946418312</v>
      </c>
      <c r="G271" s="1">
        <v>70.500359770592695</v>
      </c>
      <c r="H271" s="1">
        <v>86.632780043505306</v>
      </c>
      <c r="I271" s="1">
        <v>75.027154847118297</v>
      </c>
      <c r="J271" s="1">
        <v>41.8505693142681</v>
      </c>
      <c r="K271" s="1">
        <v>65.312365494723906</v>
      </c>
      <c r="L271" s="1">
        <v>103.225385309674</v>
      </c>
      <c r="M271" s="1">
        <v>473.47419914386501</v>
      </c>
      <c r="N271" s="1">
        <v>282.63275330860102</v>
      </c>
      <c r="O271" s="1">
        <v>87.769803171385107</v>
      </c>
      <c r="P271" s="1">
        <v>147.41214952905099</v>
      </c>
      <c r="Q271" s="1">
        <v>340.26375978265901</v>
      </c>
      <c r="R271" s="1">
        <v>257.51681978127499</v>
      </c>
      <c r="S271" s="1">
        <v>296.99489984000098</v>
      </c>
      <c r="T271" s="1">
        <v>340.24211309821197</v>
      </c>
      <c r="U271" s="1">
        <v>469.68620015468201</v>
      </c>
      <c r="V271" s="1">
        <v>351.11041497325198</v>
      </c>
      <c r="W271" s="1">
        <v>851.61340109237005</v>
      </c>
      <c r="X271" s="1">
        <v>984.05089851084404</v>
      </c>
      <c r="Y271" s="1">
        <v>1374.5133862498101</v>
      </c>
      <c r="Z271" s="1">
        <v>1741.7047798523599</v>
      </c>
      <c r="AA271" s="1">
        <v>1732.64699372872</v>
      </c>
      <c r="AB271" s="1">
        <v>1228.80741586471</v>
      </c>
      <c r="AC271" s="1">
        <v>647.68671196255798</v>
      </c>
      <c r="AD271" s="1">
        <v>309.52545839622201</v>
      </c>
      <c r="AE271" s="1">
        <v>238.04340945381</v>
      </c>
      <c r="AF271" s="1">
        <v>265.70909838270802</v>
      </c>
      <c r="AG271" s="1">
        <v>264.108251894928</v>
      </c>
      <c r="AH271" s="1">
        <v>258.50781914279901</v>
      </c>
      <c r="AI271" s="1">
        <v>227.543017090577</v>
      </c>
      <c r="AJ271" s="1">
        <v>260.11748666328901</v>
      </c>
      <c r="AK271" s="1">
        <v>171.352341651388</v>
      </c>
      <c r="AL271" s="1">
        <v>427.13775413402698</v>
      </c>
      <c r="AM271" s="1">
        <v>342.94745247884299</v>
      </c>
      <c r="AN271" s="1">
        <v>323.37195339870499</v>
      </c>
      <c r="AO271" s="1">
        <v>287.30135829156802</v>
      </c>
      <c r="AP271" s="1">
        <v>243.58135111995</v>
      </c>
      <c r="AQ271" s="1">
        <v>259.33582680698402</v>
      </c>
      <c r="AR271" s="1">
        <v>301.489494288299</v>
      </c>
      <c r="AS271" s="1">
        <v>227.05949025676099</v>
      </c>
      <c r="AT271" s="1">
        <v>153.53670433061899</v>
      </c>
      <c r="AU271" s="1">
        <v>128.23962469002299</v>
      </c>
      <c r="AV271" s="1">
        <v>62.052414590769203</v>
      </c>
      <c r="AW271" s="1">
        <v>42.3144755858739</v>
      </c>
      <c r="AX271" s="1">
        <v>24.4444019130774</v>
      </c>
      <c r="AY271" s="1">
        <v>41.9143222442245</v>
      </c>
      <c r="AZ271" s="1">
        <v>52.686544899991397</v>
      </c>
      <c r="BA271" s="1">
        <v>52.060877935243902</v>
      </c>
      <c r="BB271" s="1">
        <f t="shared" si="32"/>
        <v>44.305694125325203</v>
      </c>
      <c r="BC271" s="1">
        <f t="shared" si="33"/>
        <v>34.160940304118597</v>
      </c>
      <c r="BD271" s="1">
        <f t="shared" si="34"/>
        <v>41.0992016538884</v>
      </c>
      <c r="BE271" s="1">
        <f t="shared" si="35"/>
        <v>52.815933656382803</v>
      </c>
      <c r="BF271" s="1">
        <f t="shared" si="36"/>
        <v>73.596720858286702</v>
      </c>
      <c r="BG271" s="1">
        <f t="shared" si="37"/>
        <v>49.831690978601998</v>
      </c>
      <c r="BH271" s="1"/>
      <c r="BI271" s="1"/>
      <c r="BJ271" s="1"/>
      <c r="BK271" s="3">
        <v>1668</v>
      </c>
      <c r="BL271" s="1">
        <f t="shared" si="38"/>
        <v>657.92287535288062</v>
      </c>
      <c r="BM271" s="1">
        <v>657.90893936787995</v>
      </c>
      <c r="BN271" s="5">
        <f t="shared" si="39"/>
        <v>2.1182239922231485E-3</v>
      </c>
    </row>
    <row r="272" spans="2:66" x14ac:dyDescent="0.3">
      <c r="B272" s="1">
        <v>44.305694125325203</v>
      </c>
      <c r="C272" s="1">
        <v>34.160940304118597</v>
      </c>
      <c r="D272" s="1">
        <v>41.0992016538884</v>
      </c>
      <c r="E272" s="1">
        <v>52.815933656382803</v>
      </c>
      <c r="F272" s="1">
        <v>73.596720858286702</v>
      </c>
      <c r="G272" s="1">
        <v>49.831690978601998</v>
      </c>
      <c r="H272" s="1">
        <v>41.1724127607147</v>
      </c>
      <c r="I272" s="1">
        <v>40.957087049259599</v>
      </c>
      <c r="J272" s="1">
        <v>60.485968190525298</v>
      </c>
      <c r="K272" s="1">
        <v>50.589165214964602</v>
      </c>
      <c r="L272" s="1">
        <v>72.334118798364301</v>
      </c>
      <c r="M272" s="1">
        <v>52.978888382546003</v>
      </c>
      <c r="N272" s="1">
        <v>73.567111915939094</v>
      </c>
      <c r="O272" s="1">
        <v>108.914714071433</v>
      </c>
      <c r="P272" s="1">
        <v>402.90019173117702</v>
      </c>
      <c r="Q272" s="1">
        <v>257.77817412695202</v>
      </c>
      <c r="R272" s="1">
        <v>249.796534862432</v>
      </c>
      <c r="S272" s="1">
        <v>200.39588688526899</v>
      </c>
      <c r="T272" s="1">
        <v>202.58679287544501</v>
      </c>
      <c r="U272" s="1">
        <v>443.296159663087</v>
      </c>
      <c r="V272" s="1">
        <v>1175.4032653838401</v>
      </c>
      <c r="W272" s="1">
        <v>2364.84179529116</v>
      </c>
      <c r="X272" s="1">
        <v>3302.4810330872301</v>
      </c>
      <c r="Y272" s="1">
        <v>3146.4843697134802</v>
      </c>
      <c r="Z272" s="1">
        <v>1957.72616272195</v>
      </c>
      <c r="AA272" s="1">
        <v>1802.0831691435501</v>
      </c>
      <c r="AB272" s="1">
        <v>1277.6389968257899</v>
      </c>
      <c r="AC272" s="1">
        <v>493.19352911154601</v>
      </c>
      <c r="AD272" s="1">
        <v>362.06391948446202</v>
      </c>
      <c r="AE272" s="1">
        <v>287.29609845130602</v>
      </c>
      <c r="AF272" s="1">
        <v>249.56293745914499</v>
      </c>
      <c r="AG272" s="1">
        <v>282.28250546975499</v>
      </c>
      <c r="AH272" s="1">
        <v>275.14871281112403</v>
      </c>
      <c r="AI272" s="1">
        <v>153.02915898553201</v>
      </c>
      <c r="AJ272" s="1">
        <v>159.284209924321</v>
      </c>
      <c r="AK272" s="1">
        <v>114.874413013612</v>
      </c>
      <c r="AL272" s="1">
        <v>155.821363442131</v>
      </c>
      <c r="AM272" s="1">
        <v>227.00791678077499</v>
      </c>
      <c r="AN272" s="1">
        <v>166.35471196517199</v>
      </c>
      <c r="AO272" s="1">
        <v>156.597365199291</v>
      </c>
      <c r="AP272" s="1">
        <v>185.09267279055501</v>
      </c>
      <c r="AQ272" s="1">
        <v>159.932244390606</v>
      </c>
      <c r="AR272" s="1">
        <v>153.166996398142</v>
      </c>
      <c r="AS272" s="1">
        <v>153.40696986521201</v>
      </c>
      <c r="AT272" s="1">
        <v>125.378959706926</v>
      </c>
      <c r="AU272" s="1">
        <v>78.152645729617504</v>
      </c>
      <c r="AV272" s="1">
        <v>96.841030625919004</v>
      </c>
      <c r="AW272" s="1">
        <v>109.420015941565</v>
      </c>
      <c r="AX272" s="1">
        <v>57.231312791738702</v>
      </c>
      <c r="AY272" s="1">
        <v>25.881720836498999</v>
      </c>
      <c r="AZ272" s="1">
        <v>33.851397149173003</v>
      </c>
      <c r="BA272" s="1">
        <v>66.5095609053879</v>
      </c>
      <c r="BB272" s="1">
        <f t="shared" si="32"/>
        <v>26.5062573644474</v>
      </c>
      <c r="BC272" s="1">
        <f t="shared" si="33"/>
        <v>17.855065116650302</v>
      </c>
      <c r="BD272" s="1">
        <f t="shared" si="34"/>
        <v>41.655049116397201</v>
      </c>
      <c r="BE272" s="1">
        <f t="shared" si="35"/>
        <v>47.479321572011202</v>
      </c>
      <c r="BF272" s="1">
        <f t="shared" si="36"/>
        <v>67.025045273230504</v>
      </c>
      <c r="BG272" s="1">
        <f t="shared" si="37"/>
        <v>79.924089737084103</v>
      </c>
      <c r="BH272" s="1"/>
      <c r="BI272" s="1"/>
      <c r="BJ272" s="1"/>
      <c r="BK272" s="3">
        <v>1669</v>
      </c>
      <c r="BL272" s="1">
        <f t="shared" si="38"/>
        <v>1007.488816849333</v>
      </c>
      <c r="BM272" s="1">
        <v>1007.9119257269</v>
      </c>
      <c r="BN272" s="5">
        <f t="shared" si="39"/>
        <v>4.1978754965302838E-2</v>
      </c>
    </row>
    <row r="273" spans="2:66" x14ac:dyDescent="0.3">
      <c r="B273" s="1">
        <v>26.5062573644474</v>
      </c>
      <c r="C273" s="1">
        <v>17.855065116650302</v>
      </c>
      <c r="D273" s="1">
        <v>41.655049116397201</v>
      </c>
      <c r="E273" s="1">
        <v>47.479321572011202</v>
      </c>
      <c r="F273" s="1">
        <v>67.025045273230504</v>
      </c>
      <c r="G273" s="1">
        <v>79.924089737084103</v>
      </c>
      <c r="H273" s="1">
        <v>67.4358450874375</v>
      </c>
      <c r="I273" s="1">
        <v>53.217100645567903</v>
      </c>
      <c r="J273" s="1">
        <v>59.664189533775897</v>
      </c>
      <c r="K273" s="1">
        <v>49.920290899080598</v>
      </c>
      <c r="L273" s="1">
        <v>56.328626853741603</v>
      </c>
      <c r="M273" s="1">
        <v>47.071020765687202</v>
      </c>
      <c r="N273" s="1">
        <v>78.938096779626804</v>
      </c>
      <c r="O273" s="1">
        <v>136.42128915950099</v>
      </c>
      <c r="P273" s="1">
        <v>88.404156013971502</v>
      </c>
      <c r="Q273" s="1">
        <v>158.72421721516699</v>
      </c>
      <c r="R273" s="1">
        <v>290.19082102318799</v>
      </c>
      <c r="S273" s="1">
        <v>218.504119747104</v>
      </c>
      <c r="T273" s="1">
        <v>531.39464607703906</v>
      </c>
      <c r="U273" s="1">
        <v>595.68956520129802</v>
      </c>
      <c r="V273" s="1">
        <v>675.59504986385195</v>
      </c>
      <c r="W273" s="1">
        <v>972.60267644391297</v>
      </c>
      <c r="X273" s="1">
        <v>683.8299746957</v>
      </c>
      <c r="Y273" s="1">
        <v>764.71821406003698</v>
      </c>
      <c r="Z273" s="1">
        <v>1264.7411697613099</v>
      </c>
      <c r="AA273" s="1">
        <v>1255.39751061473</v>
      </c>
      <c r="AB273" s="1">
        <v>1127.66913078831</v>
      </c>
      <c r="AC273" s="1">
        <v>989.97577229740898</v>
      </c>
      <c r="AD273" s="1">
        <v>676.30189291016495</v>
      </c>
      <c r="AE273" s="1">
        <v>595.29771107353997</v>
      </c>
      <c r="AF273" s="1">
        <v>477.10450421107902</v>
      </c>
      <c r="AG273" s="1">
        <v>485.95035975306598</v>
      </c>
      <c r="AH273" s="1">
        <v>453.72446532373999</v>
      </c>
      <c r="AI273" s="1">
        <v>300.21910596950801</v>
      </c>
      <c r="AJ273" s="1">
        <v>435.11243134037898</v>
      </c>
      <c r="AK273" s="1">
        <v>384.39113277555202</v>
      </c>
      <c r="AL273" s="1">
        <v>323.70643294787499</v>
      </c>
      <c r="AM273" s="1">
        <v>129.46765014196399</v>
      </c>
      <c r="AN273" s="1">
        <v>123.228838310886</v>
      </c>
      <c r="AO273" s="1">
        <v>148.61904375291201</v>
      </c>
      <c r="AP273" s="1">
        <v>147.97278982272701</v>
      </c>
      <c r="AQ273" s="1">
        <v>151.337183005605</v>
      </c>
      <c r="AR273" s="1">
        <v>129.038762538741</v>
      </c>
      <c r="AS273" s="1">
        <v>134.28265545859799</v>
      </c>
      <c r="AT273" s="1">
        <v>114.07078431890901</v>
      </c>
      <c r="AU273" s="1">
        <v>81.829626125911801</v>
      </c>
      <c r="AV273" s="1">
        <v>195.008510424772</v>
      </c>
      <c r="AW273" s="1">
        <v>105.650277648944</v>
      </c>
      <c r="AX273" s="1">
        <v>66.937446976761393</v>
      </c>
      <c r="AY273" s="1">
        <v>77.5092377786236</v>
      </c>
      <c r="AZ273" s="1">
        <v>58.247287021468601</v>
      </c>
      <c r="BA273" s="1">
        <v>44.489428305022301</v>
      </c>
      <c r="BB273" s="1">
        <f t="shared" si="32"/>
        <v>50.948848695133798</v>
      </c>
      <c r="BC273" s="1">
        <f t="shared" si="33"/>
        <v>66.0546389913697</v>
      </c>
      <c r="BD273" s="1">
        <f t="shared" si="34"/>
        <v>43.173549948572301</v>
      </c>
      <c r="BE273" s="1">
        <f t="shared" si="35"/>
        <v>24.432933661431299</v>
      </c>
      <c r="BF273" s="1">
        <f t="shared" si="36"/>
        <v>47.742687392195599</v>
      </c>
      <c r="BG273" s="1">
        <f t="shared" si="37"/>
        <v>56.026750083305203</v>
      </c>
      <c r="BH273" s="1"/>
      <c r="BI273" s="1"/>
      <c r="BJ273" s="1"/>
      <c r="BK273" s="3">
        <v>1670</v>
      </c>
      <c r="BL273" s="1">
        <f t="shared" si="38"/>
        <v>694.65712778512102</v>
      </c>
      <c r="BM273" s="1">
        <v>694.61658131075603</v>
      </c>
      <c r="BN273" s="5">
        <f t="shared" si="39"/>
        <v>5.8372453891721411E-3</v>
      </c>
    </row>
    <row r="274" spans="2:66" x14ac:dyDescent="0.3">
      <c r="B274" s="1">
        <v>50.948848695133798</v>
      </c>
      <c r="C274" s="1">
        <v>66.0546389913697</v>
      </c>
      <c r="D274" s="1">
        <v>43.173549948572301</v>
      </c>
      <c r="E274" s="1">
        <v>24.432933661431299</v>
      </c>
      <c r="F274" s="1">
        <v>47.742687392195599</v>
      </c>
      <c r="G274" s="1">
        <v>56.026750083305203</v>
      </c>
      <c r="H274" s="1">
        <v>49.953401005704301</v>
      </c>
      <c r="I274" s="1">
        <v>54.819085524852703</v>
      </c>
      <c r="J274" s="1">
        <v>44.904068050612103</v>
      </c>
      <c r="K274" s="1">
        <v>66.388562513661498</v>
      </c>
      <c r="L274" s="1">
        <v>54.905972529143703</v>
      </c>
      <c r="M274" s="1">
        <v>115.74434507985001</v>
      </c>
      <c r="N274" s="1">
        <v>118.832956734604</v>
      </c>
      <c r="O274" s="1">
        <v>278.238946646594</v>
      </c>
      <c r="P274" s="1">
        <v>256.89020682147299</v>
      </c>
      <c r="Q274" s="1">
        <v>226.39950542209499</v>
      </c>
      <c r="R274" s="1">
        <v>331.70838536464402</v>
      </c>
      <c r="S274" s="1">
        <v>581.62386226709305</v>
      </c>
      <c r="T274" s="1">
        <v>739.486697232648</v>
      </c>
      <c r="U274" s="1">
        <v>675.31825612307705</v>
      </c>
      <c r="V274" s="1">
        <v>690.28180329894894</v>
      </c>
      <c r="W274" s="1">
        <v>1154.2474620211999</v>
      </c>
      <c r="X274" s="1">
        <v>1579.49101262867</v>
      </c>
      <c r="Y274" s="1">
        <v>868.58743442080004</v>
      </c>
      <c r="Z274" s="1">
        <v>1021.57509247266</v>
      </c>
      <c r="AA274" s="1">
        <v>1252.5527432505301</v>
      </c>
      <c r="AB274" s="1">
        <v>1017.73600385441</v>
      </c>
      <c r="AC274" s="1">
        <v>687.06734787691403</v>
      </c>
      <c r="AD274" s="1">
        <v>535.47851051923396</v>
      </c>
      <c r="AE274" s="1">
        <v>413.16309831815897</v>
      </c>
      <c r="AF274" s="1">
        <v>460.75441949695301</v>
      </c>
      <c r="AG274" s="1">
        <v>286.34365750928902</v>
      </c>
      <c r="AH274" s="1">
        <v>236.58791802362401</v>
      </c>
      <c r="AI274" s="1">
        <v>279.63312363724702</v>
      </c>
      <c r="AJ274" s="1">
        <v>198.23966296781001</v>
      </c>
      <c r="AK274" s="1">
        <v>142.31204369171999</v>
      </c>
      <c r="AL274" s="1">
        <v>98.438578748757706</v>
      </c>
      <c r="AM274" s="1">
        <v>149.62919422965101</v>
      </c>
      <c r="AN274" s="1">
        <v>99.804587630927699</v>
      </c>
      <c r="AO274" s="1">
        <v>105.958354129466</v>
      </c>
      <c r="AP274" s="1">
        <v>107.338970952995</v>
      </c>
      <c r="AQ274" s="1">
        <v>103.923614439837</v>
      </c>
      <c r="AR274" s="1">
        <v>141.38623049271001</v>
      </c>
      <c r="AS274" s="1">
        <v>150.44154322487401</v>
      </c>
      <c r="AT274" s="1">
        <v>148.34242948615599</v>
      </c>
      <c r="AU274" s="1">
        <v>92.228655611634593</v>
      </c>
      <c r="AV274" s="1">
        <v>114.319368355229</v>
      </c>
      <c r="AW274" s="1">
        <v>103.33939839854099</v>
      </c>
      <c r="AX274" s="1">
        <v>81.875279022485401</v>
      </c>
      <c r="AY274" s="1">
        <v>73.820421944461799</v>
      </c>
      <c r="AZ274" s="1">
        <v>69.337764678915406</v>
      </c>
      <c r="BA274" s="1">
        <v>52.980319431441202</v>
      </c>
      <c r="BB274" s="1">
        <f t="shared" si="32"/>
        <v>49.976234761576698</v>
      </c>
      <c r="BC274" s="1">
        <f t="shared" si="33"/>
        <v>63.0203578335082</v>
      </c>
      <c r="BD274" s="1">
        <f t="shared" si="34"/>
        <v>67.601072381312093</v>
      </c>
      <c r="BE274" s="1">
        <f t="shared" si="35"/>
        <v>68.570555094401897</v>
      </c>
      <c r="BF274" s="1">
        <f t="shared" si="36"/>
        <v>44.934200720323503</v>
      </c>
      <c r="BG274" s="1">
        <f t="shared" si="37"/>
        <v>51.019676553296001</v>
      </c>
      <c r="BH274" s="1"/>
      <c r="BI274" s="1"/>
      <c r="BJ274" s="1"/>
      <c r="BK274" s="3">
        <v>1671</v>
      </c>
      <c r="BL274" s="1">
        <f t="shared" si="38"/>
        <v>704.34267255107022</v>
      </c>
      <c r="BM274" s="1">
        <v>704.11359136781596</v>
      </c>
      <c r="BN274" s="5">
        <f t="shared" si="39"/>
        <v>3.2534691285997071E-2</v>
      </c>
    </row>
    <row r="275" spans="2:66" x14ac:dyDescent="0.3">
      <c r="B275" s="1">
        <v>49.976234761576698</v>
      </c>
      <c r="C275" s="1">
        <v>63.0203578335082</v>
      </c>
      <c r="D275" s="1">
        <v>67.601072381312093</v>
      </c>
      <c r="E275" s="1">
        <v>68.570555094401897</v>
      </c>
      <c r="F275" s="1">
        <v>44.934200720323503</v>
      </c>
      <c r="G275" s="1">
        <v>51.019676553296001</v>
      </c>
      <c r="H275" s="1">
        <v>67.522840521413102</v>
      </c>
      <c r="I275" s="1">
        <v>52.778444164285901</v>
      </c>
      <c r="J275" s="1">
        <v>83.989160417913197</v>
      </c>
      <c r="K275" s="1">
        <v>41.4598690592533</v>
      </c>
      <c r="L275" s="1">
        <v>58.022806648667398</v>
      </c>
      <c r="M275" s="1">
        <v>158.84626349386301</v>
      </c>
      <c r="N275" s="1">
        <v>226.83902198465799</v>
      </c>
      <c r="O275" s="1">
        <v>233.531873217748</v>
      </c>
      <c r="P275" s="1">
        <v>187.217584482277</v>
      </c>
      <c r="Q275" s="1">
        <v>188.02712313525501</v>
      </c>
      <c r="R275" s="1">
        <v>265.75732926148697</v>
      </c>
      <c r="S275" s="1">
        <v>503.75636658008898</v>
      </c>
      <c r="T275" s="1">
        <v>746.811599138568</v>
      </c>
      <c r="U275" s="1">
        <v>1099.0914496984101</v>
      </c>
      <c r="V275" s="1">
        <v>985.14771695867898</v>
      </c>
      <c r="W275" s="1">
        <v>872.40719283970395</v>
      </c>
      <c r="X275" s="1">
        <v>680.27892360149497</v>
      </c>
      <c r="Y275" s="1">
        <v>820.54259988772105</v>
      </c>
      <c r="Z275" s="1">
        <v>1132.5810152591901</v>
      </c>
      <c r="AA275" s="1">
        <v>1247.7233604836399</v>
      </c>
      <c r="AB275" s="1">
        <v>1202.25517705058</v>
      </c>
      <c r="AC275" s="1">
        <v>1390.1470340743899</v>
      </c>
      <c r="AD275" s="1">
        <v>1528.33586372023</v>
      </c>
      <c r="AE275" s="1">
        <v>1011.50438653625</v>
      </c>
      <c r="AF275" s="1">
        <v>945.05449937178605</v>
      </c>
      <c r="AG275" s="1">
        <v>737.89709531757205</v>
      </c>
      <c r="AH275" s="1">
        <v>680.50235900239102</v>
      </c>
      <c r="AI275" s="1">
        <v>997.76329295776304</v>
      </c>
      <c r="AJ275" s="1">
        <v>1228.5210040387601</v>
      </c>
      <c r="AK275" s="1">
        <v>1315.29425366435</v>
      </c>
      <c r="AL275" s="1">
        <v>1009.9537250385901</v>
      </c>
      <c r="AM275" s="1">
        <v>815.04514100675101</v>
      </c>
      <c r="AN275" s="1">
        <v>498.35604284199098</v>
      </c>
      <c r="AO275" s="1">
        <v>497.97229763845201</v>
      </c>
      <c r="AP275" s="1">
        <v>508.77354425384902</v>
      </c>
      <c r="AQ275" s="1">
        <v>431.40101396564199</v>
      </c>
      <c r="AR275" s="1">
        <v>433.982224786019</v>
      </c>
      <c r="AS275" s="1">
        <v>390.72777206560801</v>
      </c>
      <c r="AT275" s="1">
        <v>376.50124922265098</v>
      </c>
      <c r="AU275" s="1">
        <v>353.44659483861199</v>
      </c>
      <c r="AV275" s="1">
        <v>370.09217405754998</v>
      </c>
      <c r="AW275" s="1">
        <v>282.08073337469699</v>
      </c>
      <c r="AX275" s="1">
        <v>174.93491148358501</v>
      </c>
      <c r="AY275" s="1">
        <v>148.41866742574399</v>
      </c>
      <c r="AZ275" s="1">
        <v>102.136566838384</v>
      </c>
      <c r="BA275" s="1">
        <v>142.62474238498001</v>
      </c>
      <c r="BB275" s="1">
        <f t="shared" si="32"/>
        <v>96.492929638714998</v>
      </c>
      <c r="BC275" s="1">
        <f t="shared" si="33"/>
        <v>105.011495861336</v>
      </c>
      <c r="BD275" s="1">
        <f t="shared" si="34"/>
        <v>92.003880035823798</v>
      </c>
      <c r="BE275" s="1">
        <f t="shared" si="35"/>
        <v>82.953649292642396</v>
      </c>
      <c r="BF275" s="1">
        <f t="shared" si="36"/>
        <v>83.9309450483196</v>
      </c>
      <c r="BG275" s="1">
        <f t="shared" si="37"/>
        <v>78.669513019987306</v>
      </c>
      <c r="BH275" s="1"/>
      <c r="BI275" s="1"/>
      <c r="BJ275" s="1"/>
      <c r="BK275" s="3">
        <v>1672</v>
      </c>
      <c r="BL275" s="1">
        <f t="shared" si="38"/>
        <v>989.4622742509564</v>
      </c>
      <c r="BM275" s="1">
        <v>989.62403698623098</v>
      </c>
      <c r="BN275" s="5">
        <f t="shared" si="39"/>
        <v>1.6345877750423839E-2</v>
      </c>
    </row>
    <row r="276" spans="2:66" x14ac:dyDescent="0.3">
      <c r="B276" s="1">
        <v>96.492929638714998</v>
      </c>
      <c r="C276" s="1">
        <v>105.011495861336</v>
      </c>
      <c r="D276" s="1">
        <v>92.003880035823798</v>
      </c>
      <c r="E276" s="1">
        <v>82.953649292642396</v>
      </c>
      <c r="F276" s="1">
        <v>83.9309450483196</v>
      </c>
      <c r="G276" s="1">
        <v>78.669513019987306</v>
      </c>
      <c r="H276" s="1">
        <v>90.358890920389896</v>
      </c>
      <c r="I276" s="1">
        <v>76.395926427675704</v>
      </c>
      <c r="J276" s="1">
        <v>66.115710271171807</v>
      </c>
      <c r="K276" s="1">
        <v>55.980360199420097</v>
      </c>
      <c r="L276" s="1">
        <v>76.1720906060564</v>
      </c>
      <c r="M276" s="1">
        <v>79.8767983479012</v>
      </c>
      <c r="N276" s="1">
        <v>100.474119018658</v>
      </c>
      <c r="O276" s="1">
        <v>100.686546948014</v>
      </c>
      <c r="P276" s="1">
        <v>260.807519595099</v>
      </c>
      <c r="Q276" s="1">
        <v>205.88072259596899</v>
      </c>
      <c r="R276" s="1">
        <v>393.377871752364</v>
      </c>
      <c r="S276" s="1">
        <v>278.41637745583</v>
      </c>
      <c r="T276" s="1">
        <v>450.60616456142998</v>
      </c>
      <c r="U276" s="1">
        <v>545.50947300830296</v>
      </c>
      <c r="V276" s="1">
        <v>1090.7100243088601</v>
      </c>
      <c r="W276" s="1">
        <v>1801.81434724975</v>
      </c>
      <c r="X276" s="1">
        <v>1370.5982572815001</v>
      </c>
      <c r="Y276" s="1">
        <v>1544.27373461467</v>
      </c>
      <c r="Z276" s="1">
        <v>1797.1044560688499</v>
      </c>
      <c r="AA276" s="1">
        <v>1403.0191210461301</v>
      </c>
      <c r="AB276" s="1">
        <v>1265.35867444264</v>
      </c>
      <c r="AC276" s="1">
        <v>1052.19501223728</v>
      </c>
      <c r="AD276" s="1">
        <v>813.39087987110202</v>
      </c>
      <c r="AE276" s="1">
        <v>545.75030913380101</v>
      </c>
      <c r="AF276" s="1">
        <v>534.64068140740403</v>
      </c>
      <c r="AG276" s="1">
        <v>491.95770593358202</v>
      </c>
      <c r="AH276" s="1">
        <v>453.977728013214</v>
      </c>
      <c r="AI276" s="1">
        <v>343.81216153791399</v>
      </c>
      <c r="AJ276" s="1">
        <v>235.26570173848501</v>
      </c>
      <c r="AK276" s="1">
        <v>173.924190662764</v>
      </c>
      <c r="AL276" s="1">
        <v>134.67640383355399</v>
      </c>
      <c r="AM276" s="1">
        <v>146.96576993644399</v>
      </c>
      <c r="AN276" s="1">
        <v>125.81683794341301</v>
      </c>
      <c r="AO276" s="1">
        <v>132.01707791050799</v>
      </c>
      <c r="AP276" s="1">
        <v>122.90831435881</v>
      </c>
      <c r="AQ276" s="1">
        <v>147.628849961344</v>
      </c>
      <c r="AR276" s="1">
        <v>92.693593250438695</v>
      </c>
      <c r="AS276" s="1">
        <v>67.6684639269196</v>
      </c>
      <c r="AT276" s="1">
        <v>110.065128831271</v>
      </c>
      <c r="AU276" s="1">
        <v>148.35932250032499</v>
      </c>
      <c r="AV276" s="1">
        <v>110.38146687999701</v>
      </c>
      <c r="AW276" s="1">
        <v>71.041886600872402</v>
      </c>
      <c r="AX276" s="1">
        <v>18.587015157613799</v>
      </c>
      <c r="AY276" s="1">
        <v>47.368421906768098</v>
      </c>
      <c r="AZ276" s="1">
        <v>39.882018073039603</v>
      </c>
      <c r="BA276" s="1">
        <v>54.822757719858203</v>
      </c>
      <c r="BB276" s="1">
        <f t="shared" si="32"/>
        <v>45.832919698161597</v>
      </c>
      <c r="BC276" s="1">
        <f t="shared" si="33"/>
        <v>65.835515056040094</v>
      </c>
      <c r="BD276" s="1">
        <f t="shared" si="34"/>
        <v>67.0804653766385</v>
      </c>
      <c r="BE276" s="1">
        <f t="shared" si="35"/>
        <v>52.122327705541103</v>
      </c>
      <c r="BF276" s="1">
        <f t="shared" si="36"/>
        <v>59.116030476337698</v>
      </c>
      <c r="BG276" s="1">
        <f t="shared" si="37"/>
        <v>49.298700071229597</v>
      </c>
      <c r="BH276" s="1"/>
      <c r="BI276" s="1"/>
      <c r="BJ276" s="1"/>
      <c r="BK276" s="3">
        <v>1673</v>
      </c>
      <c r="BL276" s="1">
        <f t="shared" si="38"/>
        <v>889.91115610615236</v>
      </c>
      <c r="BM276" s="1">
        <v>890.11487851653305</v>
      </c>
      <c r="BN276" s="5">
        <f t="shared" si="39"/>
        <v>2.288720425842293E-2</v>
      </c>
    </row>
    <row r="277" spans="2:66" x14ac:dyDescent="0.3">
      <c r="B277" s="1">
        <v>45.832919698161597</v>
      </c>
      <c r="C277" s="1">
        <v>65.835515056040094</v>
      </c>
      <c r="D277" s="1">
        <v>67.0804653766385</v>
      </c>
      <c r="E277" s="1">
        <v>52.122327705541103</v>
      </c>
      <c r="F277" s="1">
        <v>59.116030476337698</v>
      </c>
      <c r="G277" s="1">
        <v>49.298700071229597</v>
      </c>
      <c r="H277" s="1">
        <v>56.434496471078198</v>
      </c>
      <c r="I277" s="1">
        <v>54.733883663023597</v>
      </c>
      <c r="J277" s="1">
        <v>59.706273539420401</v>
      </c>
      <c r="K277" s="1">
        <v>99.662341520075699</v>
      </c>
      <c r="L277" s="1">
        <v>83.787563353978101</v>
      </c>
      <c r="M277" s="1">
        <v>104.77022564795899</v>
      </c>
      <c r="N277" s="1">
        <v>261.89963217557897</v>
      </c>
      <c r="O277" s="1">
        <v>214.91405301218199</v>
      </c>
      <c r="P277" s="1">
        <v>450.21044579245398</v>
      </c>
      <c r="Q277" s="1">
        <v>650.55488563811605</v>
      </c>
      <c r="R277" s="1">
        <v>364.11679468915497</v>
      </c>
      <c r="S277" s="1">
        <v>277.62472327940901</v>
      </c>
      <c r="T277" s="1">
        <v>240.966730372299</v>
      </c>
      <c r="U277" s="1">
        <v>570.13391967591701</v>
      </c>
      <c r="V277" s="1">
        <v>747.36490255823196</v>
      </c>
      <c r="W277" s="1">
        <v>709.72469043097794</v>
      </c>
      <c r="X277" s="1">
        <v>960.303093043285</v>
      </c>
      <c r="Y277" s="1">
        <v>707.58756438463899</v>
      </c>
      <c r="Z277" s="1">
        <v>803.27106321683596</v>
      </c>
      <c r="AA277" s="1">
        <v>995.56408844149598</v>
      </c>
      <c r="AB277" s="1">
        <v>791.22968421066298</v>
      </c>
      <c r="AC277" s="1">
        <v>629.37336746591404</v>
      </c>
      <c r="AD277" s="1">
        <v>748.80908670779502</v>
      </c>
      <c r="AE277" s="1">
        <v>511.878821586198</v>
      </c>
      <c r="AF277" s="1">
        <v>422.33797000620598</v>
      </c>
      <c r="AG277" s="1">
        <v>331.00310011124299</v>
      </c>
      <c r="AH277" s="1">
        <v>258.09204738914701</v>
      </c>
      <c r="AI277" s="1">
        <v>389.41714014947098</v>
      </c>
      <c r="AJ277" s="1">
        <v>243.458862715485</v>
      </c>
      <c r="AK277" s="1">
        <v>140.756319677118</v>
      </c>
      <c r="AL277" s="1">
        <v>162.37216997093299</v>
      </c>
      <c r="AM277" s="1">
        <v>247.56032926472901</v>
      </c>
      <c r="AN277" s="1">
        <v>248.22562253967001</v>
      </c>
      <c r="AO277" s="1">
        <v>206.45370966079301</v>
      </c>
      <c r="AP277" s="1">
        <v>197.614480222341</v>
      </c>
      <c r="AQ277" s="1">
        <v>207.77392049287999</v>
      </c>
      <c r="AR277" s="1">
        <v>135.64196585558599</v>
      </c>
      <c r="AS277" s="1">
        <v>136.579681081209</v>
      </c>
      <c r="AT277" s="1">
        <v>145.15843608386299</v>
      </c>
      <c r="AU277" s="1">
        <v>108.30429715045599</v>
      </c>
      <c r="AV277" s="1">
        <v>73.639259829741405</v>
      </c>
      <c r="AW277" s="1">
        <v>72.733125511773196</v>
      </c>
      <c r="AX277" s="1">
        <v>96.108930146217006</v>
      </c>
      <c r="AY277" s="1">
        <v>72.721202498568204</v>
      </c>
      <c r="AZ277" s="1">
        <v>81.369559142555403</v>
      </c>
      <c r="BA277" s="1">
        <v>54.339152706328797</v>
      </c>
      <c r="BB277" s="1">
        <f t="shared" si="32"/>
        <v>62.418688685664698</v>
      </c>
      <c r="BC277" s="1">
        <f t="shared" si="33"/>
        <v>29.147185303120001</v>
      </c>
      <c r="BD277" s="1">
        <f t="shared" si="34"/>
        <v>12.013791787479899</v>
      </c>
      <c r="BE277" s="1">
        <f t="shared" si="35"/>
        <v>61.988315640969901</v>
      </c>
      <c r="BF277" s="1">
        <f t="shared" si="36"/>
        <v>40.653194887976603</v>
      </c>
      <c r="BG277" s="1">
        <f t="shared" si="37"/>
        <v>71.011867585904994</v>
      </c>
      <c r="BH277" s="1"/>
      <c r="BI277" s="1"/>
      <c r="BJ277" s="1"/>
      <c r="BK277" s="3">
        <v>1674</v>
      </c>
      <c r="BL277" s="1">
        <f t="shared" si="38"/>
        <v>574.34115865251215</v>
      </c>
      <c r="BM277" s="1">
        <v>574.33548593625699</v>
      </c>
      <c r="BN277" s="5">
        <f t="shared" si="39"/>
        <v>9.8770081147171252E-4</v>
      </c>
    </row>
    <row r="278" spans="2:66" x14ac:dyDescent="0.3">
      <c r="B278" s="1">
        <v>62.418688685664698</v>
      </c>
      <c r="C278" s="1">
        <v>29.147185303120001</v>
      </c>
      <c r="D278" s="1">
        <v>12.013791787479899</v>
      </c>
      <c r="E278" s="1">
        <v>61.988315640969901</v>
      </c>
      <c r="F278" s="1">
        <v>40.653194887976603</v>
      </c>
      <c r="G278" s="1">
        <v>71.011867585904994</v>
      </c>
      <c r="H278" s="1">
        <v>58.823803214972699</v>
      </c>
      <c r="I278" s="1">
        <v>64.235729422919206</v>
      </c>
      <c r="J278" s="1">
        <v>27.299602684716401</v>
      </c>
      <c r="K278" s="1">
        <v>30.513544377620601</v>
      </c>
      <c r="L278" s="1">
        <v>44.581702856028997</v>
      </c>
      <c r="M278" s="1">
        <v>124.12565552523</v>
      </c>
      <c r="N278" s="1">
        <v>466.65176272139303</v>
      </c>
      <c r="O278" s="1">
        <v>542.48051651092305</v>
      </c>
      <c r="P278" s="1">
        <v>313.13136646798301</v>
      </c>
      <c r="Q278" s="1">
        <v>127.047039866601</v>
      </c>
      <c r="R278" s="1">
        <v>111.828386537665</v>
      </c>
      <c r="S278" s="1">
        <v>188.38330059469001</v>
      </c>
      <c r="T278" s="1">
        <v>312.10000817363198</v>
      </c>
      <c r="U278" s="1">
        <v>500.32237565090497</v>
      </c>
      <c r="V278" s="1">
        <v>561.85583223826904</v>
      </c>
      <c r="W278" s="1">
        <v>516.20399098020698</v>
      </c>
      <c r="X278" s="1">
        <v>1291.3356810417399</v>
      </c>
      <c r="Y278" s="1">
        <v>901.92075136344795</v>
      </c>
      <c r="Z278" s="1">
        <v>1137.3051324503999</v>
      </c>
      <c r="AA278" s="1">
        <v>1584.5655452190499</v>
      </c>
      <c r="AB278" s="1">
        <v>1096.3371670290301</v>
      </c>
      <c r="AC278" s="1">
        <v>988.29657647624504</v>
      </c>
      <c r="AD278" s="1">
        <v>1179.87436950182</v>
      </c>
      <c r="AE278" s="1">
        <v>920.709779528838</v>
      </c>
      <c r="AF278" s="1">
        <v>928.510905200107</v>
      </c>
      <c r="AG278" s="1">
        <v>654.99390119692805</v>
      </c>
      <c r="AH278" s="1">
        <v>572.26696911953798</v>
      </c>
      <c r="AI278" s="1">
        <v>885.26765522098003</v>
      </c>
      <c r="AJ278" s="1">
        <v>571.18339146716698</v>
      </c>
      <c r="AK278" s="1">
        <v>272.55137169367902</v>
      </c>
      <c r="AL278" s="1">
        <v>219.19014362636901</v>
      </c>
      <c r="AM278" s="1">
        <v>235.593963067251</v>
      </c>
      <c r="AN278" s="1">
        <v>277.51835557758</v>
      </c>
      <c r="AO278" s="1">
        <v>223.283148386655</v>
      </c>
      <c r="AP278" s="1">
        <v>184.72472625175999</v>
      </c>
      <c r="AQ278" s="1">
        <v>170.383055719672</v>
      </c>
      <c r="AR278" s="1">
        <v>168.145995719886</v>
      </c>
      <c r="AS278" s="1">
        <v>190.933401682229</v>
      </c>
      <c r="AT278" s="1">
        <v>172.701846284178</v>
      </c>
      <c r="AU278" s="1">
        <v>129.91558654232</v>
      </c>
      <c r="AV278" s="1">
        <v>106.676828704833</v>
      </c>
      <c r="AW278" s="1">
        <v>92.089260496619801</v>
      </c>
      <c r="AX278" s="1">
        <v>120.376347298661</v>
      </c>
      <c r="AY278" s="1">
        <v>101.027608245629</v>
      </c>
      <c r="AZ278" s="1">
        <v>100.012234468144</v>
      </c>
      <c r="BA278" s="1">
        <v>56.250650759948499</v>
      </c>
      <c r="BB278" s="1">
        <f t="shared" si="32"/>
        <v>31.7550880820306</v>
      </c>
      <c r="BC278" s="1">
        <f t="shared" si="33"/>
        <v>60.6927316893808</v>
      </c>
      <c r="BD278" s="1">
        <f t="shared" si="34"/>
        <v>59.856936577667298</v>
      </c>
      <c r="BE278" s="1">
        <f t="shared" si="35"/>
        <v>22.164042303149198</v>
      </c>
      <c r="BF278" s="1">
        <f t="shared" si="36"/>
        <v>31.5859123835044</v>
      </c>
      <c r="BG278" s="1">
        <f t="shared" si="37"/>
        <v>46.085285141872603</v>
      </c>
      <c r="BH278" s="1"/>
      <c r="BI278" s="1"/>
      <c r="BJ278" s="1"/>
      <c r="BK278" s="3">
        <v>1675</v>
      </c>
      <c r="BL278" s="1">
        <f t="shared" si="38"/>
        <v>821.74629624738839</v>
      </c>
      <c r="BM278" s="1">
        <v>821.71496746648097</v>
      </c>
      <c r="BN278" s="5">
        <f t="shared" si="39"/>
        <v>3.8126092559818648E-3</v>
      </c>
    </row>
    <row r="279" spans="2:66" x14ac:dyDescent="0.3">
      <c r="B279" s="1">
        <v>31.7550880820306</v>
      </c>
      <c r="C279" s="1">
        <v>60.6927316893808</v>
      </c>
      <c r="D279" s="1">
        <v>59.856936577667298</v>
      </c>
      <c r="E279" s="1">
        <v>22.164042303149198</v>
      </c>
      <c r="F279" s="1">
        <v>31.5859123835044</v>
      </c>
      <c r="G279" s="1">
        <v>46.085285141872603</v>
      </c>
      <c r="H279" s="1">
        <v>59.801543284013697</v>
      </c>
      <c r="I279" s="1">
        <v>52.874598938254103</v>
      </c>
      <c r="J279" s="1">
        <v>57.426173843668998</v>
      </c>
      <c r="K279" s="1">
        <v>40.244440727677897</v>
      </c>
      <c r="L279" s="1">
        <v>91.631855849424497</v>
      </c>
      <c r="M279" s="1">
        <v>165.07137797875899</v>
      </c>
      <c r="N279" s="1">
        <v>207.03737068213101</v>
      </c>
      <c r="O279" s="1">
        <v>126.91168760775101</v>
      </c>
      <c r="P279" s="1">
        <v>117.50279071156601</v>
      </c>
      <c r="Q279" s="1">
        <v>115.360619794207</v>
      </c>
      <c r="R279" s="1">
        <v>279.414504748517</v>
      </c>
      <c r="S279" s="1">
        <v>299.44998159166198</v>
      </c>
      <c r="T279" s="1">
        <v>254.070169184847</v>
      </c>
      <c r="U279" s="1">
        <v>387.53758214311699</v>
      </c>
      <c r="V279" s="1">
        <v>800.32375251097403</v>
      </c>
      <c r="W279" s="1">
        <v>835.11547234185196</v>
      </c>
      <c r="X279" s="1">
        <v>1671.3403438504199</v>
      </c>
      <c r="Y279" s="1">
        <v>1477.85570846212</v>
      </c>
      <c r="Z279" s="1">
        <v>1479.4313354394201</v>
      </c>
      <c r="AA279" s="1">
        <v>1252.26844870077</v>
      </c>
      <c r="AB279" s="1">
        <v>843.08752913099602</v>
      </c>
      <c r="AC279" s="1">
        <v>580.33178490082105</v>
      </c>
      <c r="AD279" s="1">
        <v>492.38175150178699</v>
      </c>
      <c r="AE279" s="1">
        <v>451.14619208368703</v>
      </c>
      <c r="AF279" s="1">
        <v>427.19504750047503</v>
      </c>
      <c r="AG279" s="1">
        <v>270.422335219611</v>
      </c>
      <c r="AH279" s="1">
        <v>258.80687645051</v>
      </c>
      <c r="AI279" s="1">
        <v>254.97770174355901</v>
      </c>
      <c r="AJ279" s="1">
        <v>263.56366970094598</v>
      </c>
      <c r="AK279" s="1">
        <v>189.18369055068899</v>
      </c>
      <c r="AL279" s="1">
        <v>153.72567163194</v>
      </c>
      <c r="AM279" s="1">
        <v>139.99095490378599</v>
      </c>
      <c r="AN279" s="1">
        <v>105.489723704562</v>
      </c>
      <c r="AO279" s="1">
        <v>142.20158205738099</v>
      </c>
      <c r="AP279" s="1">
        <v>149.17718103006399</v>
      </c>
      <c r="AQ279" s="1">
        <v>156.13596901965099</v>
      </c>
      <c r="AR279" s="1">
        <v>167.09181435596599</v>
      </c>
      <c r="AS279" s="1">
        <v>141.58771973920801</v>
      </c>
      <c r="AT279" s="1">
        <v>140.80562592586901</v>
      </c>
      <c r="AU279" s="1">
        <v>109.52505875763499</v>
      </c>
      <c r="AV279" s="1">
        <v>98.392940309721595</v>
      </c>
      <c r="AW279" s="1">
        <v>56.171537327866702</v>
      </c>
      <c r="AX279" s="1">
        <v>68.421247968855994</v>
      </c>
      <c r="AY279" s="1">
        <v>75.275135933621797</v>
      </c>
      <c r="AZ279" s="1">
        <v>57.691626493233102</v>
      </c>
      <c r="BA279" s="1">
        <v>52.840081041268498</v>
      </c>
      <c r="BB279" s="1">
        <f t="shared" si="32"/>
        <v>24.125588935190201</v>
      </c>
      <c r="BC279" s="1">
        <f t="shared" si="33"/>
        <v>50.868077113288599</v>
      </c>
      <c r="BD279" s="1">
        <f t="shared" si="34"/>
        <v>88.690670311727104</v>
      </c>
      <c r="BE279" s="1">
        <f t="shared" si="35"/>
        <v>79.826140219996503</v>
      </c>
      <c r="BF279" s="1">
        <f t="shared" si="36"/>
        <v>76.394354758203505</v>
      </c>
      <c r="BG279" s="1">
        <f t="shared" si="37"/>
        <v>84.706616759489094</v>
      </c>
      <c r="BH279" s="1"/>
      <c r="BI279" s="1"/>
      <c r="BJ279" s="1"/>
      <c r="BK279" s="3">
        <v>1676</v>
      </c>
      <c r="BL279" s="1">
        <f t="shared" si="38"/>
        <v>683.29476013653198</v>
      </c>
      <c r="BM279" s="1">
        <v>683.42542324016199</v>
      </c>
      <c r="BN279" s="5">
        <f t="shared" si="39"/>
        <v>1.911885323354396E-2</v>
      </c>
    </row>
    <row r="280" spans="2:66" x14ac:dyDescent="0.3">
      <c r="B280" s="1">
        <v>24.125588935190201</v>
      </c>
      <c r="C280" s="1">
        <v>50.868077113288599</v>
      </c>
      <c r="D280" s="1">
        <v>88.690670311727104</v>
      </c>
      <c r="E280" s="1">
        <v>79.826140219996503</v>
      </c>
      <c r="F280" s="1">
        <v>76.394354758203505</v>
      </c>
      <c r="G280" s="1">
        <v>84.706616759489094</v>
      </c>
      <c r="H280" s="1">
        <v>113.968380657073</v>
      </c>
      <c r="I280" s="1">
        <v>207.968632808602</v>
      </c>
      <c r="J280" s="1">
        <v>57.908882309711998</v>
      </c>
      <c r="K280" s="1">
        <v>43.048902065297298</v>
      </c>
      <c r="L280" s="1">
        <v>66.2042888392035</v>
      </c>
      <c r="M280" s="1">
        <v>99.615204173149294</v>
      </c>
      <c r="N280" s="1">
        <v>299.926660686834</v>
      </c>
      <c r="O280" s="1">
        <v>278.85707681669197</v>
      </c>
      <c r="P280" s="1">
        <v>309.38235250930302</v>
      </c>
      <c r="Q280" s="1">
        <v>426.323050129443</v>
      </c>
      <c r="R280" s="1">
        <v>276.113213386974</v>
      </c>
      <c r="S280" s="1">
        <v>217.07374921212801</v>
      </c>
      <c r="T280" s="1">
        <v>185.612452888219</v>
      </c>
      <c r="U280" s="1">
        <v>283.426954163311</v>
      </c>
      <c r="V280" s="1">
        <v>374.33239179540698</v>
      </c>
      <c r="W280" s="1">
        <v>617.58494602964799</v>
      </c>
      <c r="X280" s="1">
        <v>483.395686409098</v>
      </c>
      <c r="Y280" s="1">
        <v>1137.11514117106</v>
      </c>
      <c r="Z280" s="1">
        <v>1880.98603695732</v>
      </c>
      <c r="AA280" s="1">
        <v>1545.33176399938</v>
      </c>
      <c r="AB280" s="1">
        <v>1602.6862234340299</v>
      </c>
      <c r="AC280" s="1">
        <v>1095.6618768692999</v>
      </c>
      <c r="AD280" s="1">
        <v>673.31406961962603</v>
      </c>
      <c r="AE280" s="1">
        <v>466.47937740937903</v>
      </c>
      <c r="AF280" s="1">
        <v>346.684487407196</v>
      </c>
      <c r="AG280" s="1">
        <v>360.877748401833</v>
      </c>
      <c r="AH280" s="1">
        <v>328.951137232679</v>
      </c>
      <c r="AI280" s="1">
        <v>422.51276787204199</v>
      </c>
      <c r="AJ280" s="1">
        <v>370.14871558713702</v>
      </c>
      <c r="AK280" s="1">
        <v>192.518833359882</v>
      </c>
      <c r="AL280" s="1">
        <v>262.39564402089098</v>
      </c>
      <c r="AM280" s="1">
        <v>156.010968820909</v>
      </c>
      <c r="AN280" s="1">
        <v>102.878600643585</v>
      </c>
      <c r="AO280" s="1">
        <v>75.533552994183594</v>
      </c>
      <c r="AP280" s="1">
        <v>57.638787607806897</v>
      </c>
      <c r="AQ280" s="1">
        <v>71.620047092749601</v>
      </c>
      <c r="AR280" s="1">
        <v>82.083836590965106</v>
      </c>
      <c r="AS280" s="1">
        <v>94.769471644119093</v>
      </c>
      <c r="AT280" s="1">
        <v>78.282783461927806</v>
      </c>
      <c r="AU280" s="1">
        <v>90.393422992017705</v>
      </c>
      <c r="AV280" s="1">
        <v>68.049771688706599</v>
      </c>
      <c r="AW280" s="1">
        <v>30.851557945526601</v>
      </c>
      <c r="AX280" s="1">
        <v>35.915205826031098</v>
      </c>
      <c r="AY280" s="1">
        <v>69.2285411562099</v>
      </c>
      <c r="AZ280" s="1">
        <v>54.999891266307301</v>
      </c>
      <c r="BA280" s="1">
        <v>40.073518962841099</v>
      </c>
      <c r="BB280" s="1">
        <f t="shared" si="32"/>
        <v>29.550198318185199</v>
      </c>
      <c r="BC280" s="1">
        <f t="shared" si="33"/>
        <v>31.2523362024147</v>
      </c>
      <c r="BD280" s="1">
        <f t="shared" si="34"/>
        <v>52.596964896316003</v>
      </c>
      <c r="BE280" s="1">
        <f t="shared" si="35"/>
        <v>40.706967579542699</v>
      </c>
      <c r="BF280" s="1">
        <f t="shared" si="36"/>
        <v>72.666567882112105</v>
      </c>
      <c r="BG280" s="1">
        <f t="shared" si="37"/>
        <v>72.9261465081685</v>
      </c>
      <c r="BH280" s="1"/>
      <c r="BI280" s="1"/>
      <c r="BJ280" s="1"/>
      <c r="BK280" s="3">
        <v>1677</v>
      </c>
      <c r="BL280" s="1">
        <f t="shared" si="38"/>
        <v>688.45419591437758</v>
      </c>
      <c r="BM280" s="1">
        <v>688.50608675432795</v>
      </c>
      <c r="BN280" s="5">
        <f t="shared" si="39"/>
        <v>7.536729296757836E-3</v>
      </c>
    </row>
    <row r="281" spans="2:66" x14ac:dyDescent="0.3">
      <c r="B281" s="1">
        <v>29.550198318185199</v>
      </c>
      <c r="C281" s="1">
        <v>31.2523362024147</v>
      </c>
      <c r="D281" s="1">
        <v>52.596964896316003</v>
      </c>
      <c r="E281" s="1">
        <v>40.706967579542699</v>
      </c>
      <c r="F281" s="1">
        <v>72.666567882112105</v>
      </c>
      <c r="G281" s="1">
        <v>72.9261465081685</v>
      </c>
      <c r="H281" s="1">
        <v>58.024360775213196</v>
      </c>
      <c r="I281" s="1">
        <v>55.6500827948107</v>
      </c>
      <c r="J281" s="1">
        <v>106.85257978444599</v>
      </c>
      <c r="K281" s="1">
        <v>101.06461629049799</v>
      </c>
      <c r="L281" s="1">
        <v>97.470048526503902</v>
      </c>
      <c r="M281" s="1">
        <v>80.544403596017901</v>
      </c>
      <c r="N281" s="1">
        <v>147.01023022447399</v>
      </c>
      <c r="O281" s="1">
        <v>252.68255726800899</v>
      </c>
      <c r="P281" s="1">
        <v>181.03861486277799</v>
      </c>
      <c r="Q281" s="1">
        <v>132.21386801814401</v>
      </c>
      <c r="R281" s="1">
        <v>203.09124494737301</v>
      </c>
      <c r="S281" s="1">
        <v>99.521016194796204</v>
      </c>
      <c r="T281" s="1">
        <v>287.15165398843902</v>
      </c>
      <c r="U281" s="1">
        <v>541.30081485155495</v>
      </c>
      <c r="V281" s="1">
        <v>763.62849033095904</v>
      </c>
      <c r="W281" s="1">
        <v>666.71204295145105</v>
      </c>
      <c r="X281" s="1">
        <v>1135.27205806347</v>
      </c>
      <c r="Y281" s="1">
        <v>1550.0922608722201</v>
      </c>
      <c r="Z281" s="1">
        <v>1708.2103598031499</v>
      </c>
      <c r="AA281" s="1">
        <v>1626.0207555314901</v>
      </c>
      <c r="AB281" s="1">
        <v>998.44796864308603</v>
      </c>
      <c r="AC281" s="1">
        <v>1038.08750892122</v>
      </c>
      <c r="AD281" s="1">
        <v>1024.9458018302</v>
      </c>
      <c r="AE281" s="1">
        <v>836.70794710645498</v>
      </c>
      <c r="AF281" s="1">
        <v>688.50832150853603</v>
      </c>
      <c r="AG281" s="1">
        <v>498.86551414761499</v>
      </c>
      <c r="AH281" s="1">
        <v>413.37900942275701</v>
      </c>
      <c r="AI281" s="1">
        <v>486.33541752095402</v>
      </c>
      <c r="AJ281" s="1">
        <v>468.31681733261797</v>
      </c>
      <c r="AK281" s="1">
        <v>223.859663009456</v>
      </c>
      <c r="AL281" s="1">
        <v>184.28929567331201</v>
      </c>
      <c r="AM281" s="1">
        <v>193.087244738902</v>
      </c>
      <c r="AN281" s="1">
        <v>185.88129076553199</v>
      </c>
      <c r="AO281" s="1">
        <v>193.73183618257701</v>
      </c>
      <c r="AP281" s="1">
        <v>201.31691292024499</v>
      </c>
      <c r="AQ281" s="1">
        <v>232.802866454591</v>
      </c>
      <c r="AR281" s="1">
        <v>202.220244831673</v>
      </c>
      <c r="AS281" s="1">
        <v>146.07147753249399</v>
      </c>
      <c r="AT281" s="1">
        <v>132.84757846159701</v>
      </c>
      <c r="AU281" s="1">
        <v>68.6410863699994</v>
      </c>
      <c r="AV281" s="1">
        <v>81.425832791159095</v>
      </c>
      <c r="AW281" s="1">
        <v>84.717140696491995</v>
      </c>
      <c r="AX281" s="1">
        <v>53.426381343000998</v>
      </c>
      <c r="AY281" s="1">
        <v>70.717341488568394</v>
      </c>
      <c r="AZ281" s="1">
        <v>59.957877660530698</v>
      </c>
      <c r="BA281" s="1">
        <v>42.708829250642601</v>
      </c>
      <c r="BB281" s="1">
        <f t="shared" si="32"/>
        <v>26.938041895418898</v>
      </c>
      <c r="BC281" s="1">
        <f t="shared" si="33"/>
        <v>21.1886249992579</v>
      </c>
      <c r="BD281" s="1">
        <f t="shared" si="34"/>
        <v>38.045041871852902</v>
      </c>
      <c r="BE281" s="1">
        <f t="shared" si="35"/>
        <v>69.201239524303105</v>
      </c>
      <c r="BF281" s="1">
        <f t="shared" si="36"/>
        <v>73.434760197865799</v>
      </c>
      <c r="BG281" s="1">
        <f t="shared" si="37"/>
        <v>62.911290064430403</v>
      </c>
      <c r="BH281" s="1"/>
      <c r="BI281" s="1"/>
      <c r="BJ281" s="1"/>
      <c r="BK281" s="3">
        <v>1678</v>
      </c>
      <c r="BL281" s="1">
        <f t="shared" si="38"/>
        <v>823.97243105672055</v>
      </c>
      <c r="BM281" s="1">
        <v>823.60325890224601</v>
      </c>
      <c r="BN281" s="5">
        <f t="shared" si="39"/>
        <v>4.4824027890151635E-2</v>
      </c>
    </row>
    <row r="282" spans="2:66" x14ac:dyDescent="0.3">
      <c r="B282" s="1">
        <v>26.938041895418898</v>
      </c>
      <c r="C282" s="1">
        <v>21.1886249992579</v>
      </c>
      <c r="D282" s="1">
        <v>38.045041871852902</v>
      </c>
      <c r="E282" s="1">
        <v>69.201239524303105</v>
      </c>
      <c r="F282" s="1">
        <v>73.434760197865799</v>
      </c>
      <c r="G282" s="1">
        <v>62.911290064430403</v>
      </c>
      <c r="H282" s="1">
        <v>65.965726348017796</v>
      </c>
      <c r="I282" s="1">
        <v>36.1103179248895</v>
      </c>
      <c r="J282" s="1">
        <v>83.655668920815302</v>
      </c>
      <c r="K282" s="1">
        <v>39.268030275522101</v>
      </c>
      <c r="L282" s="1">
        <v>57.686440815340703</v>
      </c>
      <c r="M282" s="1">
        <v>43.642761316926702</v>
      </c>
      <c r="N282" s="1">
        <v>153.006733954981</v>
      </c>
      <c r="O282" s="1">
        <v>184.818994204755</v>
      </c>
      <c r="P282" s="1">
        <v>166.56573895493</v>
      </c>
      <c r="Q282" s="1">
        <v>256.29832406387999</v>
      </c>
      <c r="R282" s="1">
        <v>135.82314922995499</v>
      </c>
      <c r="S282" s="1">
        <v>295.45145454342298</v>
      </c>
      <c r="T282" s="1">
        <v>291.07644433375901</v>
      </c>
      <c r="U282" s="1">
        <v>323.82180114990302</v>
      </c>
      <c r="V282" s="1">
        <v>508.90672700374802</v>
      </c>
      <c r="W282" s="1">
        <v>952.687462588828</v>
      </c>
      <c r="X282" s="1">
        <v>1329.91573219013</v>
      </c>
      <c r="Y282" s="1">
        <v>1761.8816161521499</v>
      </c>
      <c r="Z282" s="1">
        <v>1707.9053186432</v>
      </c>
      <c r="AA282" s="1">
        <v>1635.31525296687</v>
      </c>
      <c r="AB282" s="1">
        <v>1316.6698351326299</v>
      </c>
      <c r="AC282" s="1">
        <v>1170.81548181631</v>
      </c>
      <c r="AD282" s="1">
        <v>910.71024734628895</v>
      </c>
      <c r="AE282" s="1">
        <v>581.12159507344404</v>
      </c>
      <c r="AF282" s="1">
        <v>440.48806442023198</v>
      </c>
      <c r="AG282" s="1">
        <v>475.85961547486801</v>
      </c>
      <c r="AH282" s="1">
        <v>466.12357404976802</v>
      </c>
      <c r="AI282" s="1">
        <v>321.398717545316</v>
      </c>
      <c r="AJ282" s="1">
        <v>270.441185311178</v>
      </c>
      <c r="AK282" s="1">
        <v>201.437563192623</v>
      </c>
      <c r="AL282" s="1">
        <v>190.041873929345</v>
      </c>
      <c r="AM282" s="1">
        <v>216.53924115715699</v>
      </c>
      <c r="AN282" s="1">
        <v>221.592496569161</v>
      </c>
      <c r="AO282" s="1">
        <v>231.94273547473199</v>
      </c>
      <c r="AP282" s="1">
        <v>200.07588143411701</v>
      </c>
      <c r="AQ282" s="1">
        <v>206.509065952398</v>
      </c>
      <c r="AR282" s="1">
        <v>158.09614966915399</v>
      </c>
      <c r="AS282" s="1">
        <v>130.50623041608799</v>
      </c>
      <c r="AT282" s="1">
        <v>112.974052853817</v>
      </c>
      <c r="AU282" s="1">
        <v>89.351628435078794</v>
      </c>
      <c r="AV282" s="1">
        <v>201.816523656052</v>
      </c>
      <c r="AW282" s="1">
        <v>186.00383517351801</v>
      </c>
      <c r="AX282" s="1">
        <v>131.67193800375099</v>
      </c>
      <c r="AY282" s="1">
        <v>75.801676690723099</v>
      </c>
      <c r="AZ282" s="1">
        <v>87.274362695798104</v>
      </c>
      <c r="BA282" s="1">
        <v>54.248595137185902</v>
      </c>
      <c r="BB282" s="1">
        <f t="shared" si="32"/>
        <v>61.7431230866856</v>
      </c>
      <c r="BC282" s="1">
        <f t="shared" si="33"/>
        <v>58.384116976757298</v>
      </c>
      <c r="BD282" s="1">
        <f t="shared" si="34"/>
        <v>48.564487758539599</v>
      </c>
      <c r="BE282" s="1">
        <f t="shared" si="35"/>
        <v>58.554545899784898</v>
      </c>
      <c r="BF282" s="1">
        <f t="shared" si="36"/>
        <v>60.208640428558198</v>
      </c>
      <c r="BG282" s="1">
        <f t="shared" si="37"/>
        <v>58.569988025640498</v>
      </c>
      <c r="BH282" s="1"/>
      <c r="BI282" s="1"/>
      <c r="BJ282" s="1"/>
      <c r="BK282" s="3">
        <v>1679</v>
      </c>
      <c r="BL282" s="1">
        <f t="shared" si="38"/>
        <v>820.03278476344701</v>
      </c>
      <c r="BM282" s="1">
        <v>819.99040903870502</v>
      </c>
      <c r="BN282" s="5">
        <f t="shared" si="39"/>
        <v>5.16783175447933E-3</v>
      </c>
    </row>
    <row r="283" spans="2:66" x14ac:dyDescent="0.3">
      <c r="B283" s="1">
        <v>61.7431230866856</v>
      </c>
      <c r="C283" s="1">
        <v>58.384116976757298</v>
      </c>
      <c r="D283" s="1">
        <v>48.564487758539599</v>
      </c>
      <c r="E283" s="1">
        <v>58.554545899784898</v>
      </c>
      <c r="F283" s="1">
        <v>60.208640428558198</v>
      </c>
      <c r="G283" s="1">
        <v>58.569988025640498</v>
      </c>
      <c r="H283" s="1">
        <v>53.884759649184303</v>
      </c>
      <c r="I283" s="1">
        <v>66.921824713915299</v>
      </c>
      <c r="J283" s="1">
        <v>111.622345102049</v>
      </c>
      <c r="K283" s="1">
        <v>59.577766430462503</v>
      </c>
      <c r="L283" s="1">
        <v>149.536685675201</v>
      </c>
      <c r="M283" s="1">
        <v>298.42049684389701</v>
      </c>
      <c r="N283" s="1">
        <v>284.23956473066301</v>
      </c>
      <c r="O283" s="1">
        <v>288.20716444471401</v>
      </c>
      <c r="P283" s="1">
        <v>276.70199778366299</v>
      </c>
      <c r="Q283" s="1">
        <v>266.65868603845399</v>
      </c>
      <c r="R283" s="1">
        <v>218.67707359406799</v>
      </c>
      <c r="S283" s="1">
        <v>620.53191616090703</v>
      </c>
      <c r="T283" s="1">
        <v>493.486186437188</v>
      </c>
      <c r="U283" s="1">
        <v>819.62372860597304</v>
      </c>
      <c r="V283" s="1">
        <v>868.26104285438998</v>
      </c>
      <c r="W283" s="1">
        <v>957.47038073357999</v>
      </c>
      <c r="X283" s="1">
        <v>1322.3955977927901</v>
      </c>
      <c r="Y283" s="1">
        <v>1025.5351642038299</v>
      </c>
      <c r="Z283" s="1">
        <v>783.64185584168297</v>
      </c>
      <c r="AA283" s="1">
        <v>808.55687444395198</v>
      </c>
      <c r="AB283" s="1">
        <v>857.96595315095794</v>
      </c>
      <c r="AC283" s="1">
        <v>811.246843505779</v>
      </c>
      <c r="AD283" s="1">
        <v>662.64088174471703</v>
      </c>
      <c r="AE283" s="1">
        <v>674.39366849448504</v>
      </c>
      <c r="AF283" s="1">
        <v>487.60436571022598</v>
      </c>
      <c r="AG283" s="1">
        <v>478.63866943299797</v>
      </c>
      <c r="AH283" s="1">
        <v>334.41510409212498</v>
      </c>
      <c r="AI283" s="1">
        <v>217.31699239119001</v>
      </c>
      <c r="AJ283" s="1">
        <v>318.54126479452702</v>
      </c>
      <c r="AK283" s="1">
        <v>375.398840581135</v>
      </c>
      <c r="AL283" s="1">
        <v>206.71204258529099</v>
      </c>
      <c r="AM283" s="1">
        <v>169.060343855735</v>
      </c>
      <c r="AN283" s="1">
        <v>222.245192338962</v>
      </c>
      <c r="AO283" s="1">
        <v>233.777900866588</v>
      </c>
      <c r="AP283" s="1">
        <v>202.43516586786501</v>
      </c>
      <c r="AQ283" s="1">
        <v>182.48136723375799</v>
      </c>
      <c r="AR283" s="1">
        <v>137.64844435251399</v>
      </c>
      <c r="AS283" s="1">
        <v>115.653971457754</v>
      </c>
      <c r="AT283" s="1">
        <v>105.829701864653</v>
      </c>
      <c r="AU283" s="1">
        <v>81.594693952763095</v>
      </c>
      <c r="AV283" s="1">
        <v>51.152556822825602</v>
      </c>
      <c r="AW283" s="1">
        <v>130.42896342772099</v>
      </c>
      <c r="AX283" s="1">
        <v>99.029160309041004</v>
      </c>
      <c r="AY283" s="1">
        <v>28.896178835402701</v>
      </c>
      <c r="AZ283" s="1">
        <v>49.637125789046898</v>
      </c>
      <c r="BA283" s="1">
        <v>87.306616378403504</v>
      </c>
      <c r="BB283" s="1">
        <f t="shared" si="32"/>
        <v>48.678580442085</v>
      </c>
      <c r="BC283" s="1">
        <f t="shared" si="33"/>
        <v>68.705546777288006</v>
      </c>
      <c r="BD283" s="1">
        <f t="shared" si="34"/>
        <v>62.7368873788567</v>
      </c>
      <c r="BE283" s="1">
        <f t="shared" si="35"/>
        <v>42.924514787661202</v>
      </c>
      <c r="BF283" s="1">
        <f t="shared" si="36"/>
        <v>68.523744313540405</v>
      </c>
      <c r="BG283" s="1">
        <f t="shared" si="37"/>
        <v>81.179540981837206</v>
      </c>
      <c r="BH283" s="1"/>
      <c r="BI283" s="1"/>
      <c r="BJ283" s="1"/>
      <c r="BK283" s="3">
        <v>1680</v>
      </c>
      <c r="BL283" s="1">
        <f t="shared" si="38"/>
        <v>696.79258279951637</v>
      </c>
      <c r="BM283" s="1">
        <v>696.87246205479801</v>
      </c>
      <c r="BN283" s="5">
        <f t="shared" si="39"/>
        <v>1.1462535776791561E-2</v>
      </c>
    </row>
    <row r="284" spans="2:66" x14ac:dyDescent="0.3">
      <c r="B284" s="1">
        <v>48.678580442085</v>
      </c>
      <c r="C284" s="1">
        <v>68.705546777288006</v>
      </c>
      <c r="D284" s="1">
        <v>62.7368873788567</v>
      </c>
      <c r="E284" s="1">
        <v>42.924514787661202</v>
      </c>
      <c r="F284" s="1">
        <v>68.523744313540405</v>
      </c>
      <c r="G284" s="1">
        <v>81.179540981837206</v>
      </c>
      <c r="H284" s="1">
        <v>79.524540837656005</v>
      </c>
      <c r="I284" s="1">
        <v>60.966709136197601</v>
      </c>
      <c r="J284" s="1">
        <v>120.52589878436901</v>
      </c>
      <c r="K284" s="1">
        <v>153.83929134793399</v>
      </c>
      <c r="L284" s="1">
        <v>206.04926949736301</v>
      </c>
      <c r="M284" s="1">
        <v>151.60891932747001</v>
      </c>
      <c r="N284" s="1">
        <v>133.53102974166799</v>
      </c>
      <c r="O284" s="1">
        <v>336.69672517107102</v>
      </c>
      <c r="P284" s="1">
        <v>292.83784653692402</v>
      </c>
      <c r="Q284" s="1">
        <v>351.78026771354098</v>
      </c>
      <c r="R284" s="1">
        <v>283.65946641848501</v>
      </c>
      <c r="S284" s="1">
        <v>473.80926553049801</v>
      </c>
      <c r="T284" s="1">
        <v>246.492716972963</v>
      </c>
      <c r="U284" s="1">
        <v>203.01244898098901</v>
      </c>
      <c r="V284" s="1">
        <v>524.24568435735</v>
      </c>
      <c r="W284" s="1">
        <v>1223.88041083492</v>
      </c>
      <c r="X284" s="1">
        <v>1873.91881191781</v>
      </c>
      <c r="Y284" s="1">
        <v>2120.2000784561101</v>
      </c>
      <c r="Z284" s="1">
        <v>1582.77655345422</v>
      </c>
      <c r="AA284" s="1">
        <v>877.08217884313399</v>
      </c>
      <c r="AB284" s="1">
        <v>667.71353831398403</v>
      </c>
      <c r="AC284" s="1">
        <v>509.60916819500102</v>
      </c>
      <c r="AD284" s="1">
        <v>340.39796024252797</v>
      </c>
      <c r="AE284" s="1">
        <v>528.32231753827</v>
      </c>
      <c r="AF284" s="1">
        <v>322.78901191847501</v>
      </c>
      <c r="AG284" s="1">
        <v>169.32043143901299</v>
      </c>
      <c r="AH284" s="1">
        <v>242.234870138015</v>
      </c>
      <c r="AI284" s="1">
        <v>228.02212230846499</v>
      </c>
      <c r="AJ284" s="1">
        <v>225.008638841595</v>
      </c>
      <c r="AK284" s="1">
        <v>192.81286747722601</v>
      </c>
      <c r="AL284" s="1">
        <v>320.86147361665502</v>
      </c>
      <c r="AM284" s="1">
        <v>356.92996365884102</v>
      </c>
      <c r="AN284" s="1">
        <v>262.80146889372003</v>
      </c>
      <c r="AO284" s="1">
        <v>214.41128011554699</v>
      </c>
      <c r="AP284" s="1">
        <v>203.804453825466</v>
      </c>
      <c r="AQ284" s="1">
        <v>201.81207710662599</v>
      </c>
      <c r="AR284" s="1">
        <v>217.91702969062999</v>
      </c>
      <c r="AS284" s="1">
        <v>203.79475096333201</v>
      </c>
      <c r="AT284" s="1">
        <v>154.30655128443499</v>
      </c>
      <c r="AU284" s="1">
        <v>126.82126403804099</v>
      </c>
      <c r="AV284" s="1">
        <v>214.47283334271401</v>
      </c>
      <c r="AW284" s="1">
        <v>242.395673354688</v>
      </c>
      <c r="AX284" s="1">
        <v>161.040504724648</v>
      </c>
      <c r="AY284" s="1">
        <v>77.505915146070905</v>
      </c>
      <c r="AZ284" s="1">
        <v>49.550073210121298</v>
      </c>
      <c r="BA284" s="1">
        <v>66.797989283924096</v>
      </c>
      <c r="BB284" s="1">
        <f t="shared" si="32"/>
        <v>39.631733532218398</v>
      </c>
      <c r="BC284" s="1">
        <f t="shared" si="33"/>
        <v>39.939679586563997</v>
      </c>
      <c r="BD284" s="1">
        <f t="shared" si="34"/>
        <v>64.855586144024898</v>
      </c>
      <c r="BE284" s="1">
        <f t="shared" si="35"/>
        <v>65.160989514502603</v>
      </c>
      <c r="BF284" s="1">
        <f t="shared" si="36"/>
        <v>31.159217866680699</v>
      </c>
      <c r="BG284" s="1">
        <f t="shared" si="37"/>
        <v>32.456877510337897</v>
      </c>
      <c r="BH284" s="1"/>
      <c r="BI284" s="1"/>
      <c r="BJ284" s="1"/>
      <c r="BK284" s="3">
        <v>1681</v>
      </c>
      <c r="BL284" s="1">
        <f t="shared" si="38"/>
        <v>686.60201157129654</v>
      </c>
      <c r="BM284" s="1">
        <v>686.61628971547998</v>
      </c>
      <c r="BN284" s="5">
        <f t="shared" si="39"/>
        <v>2.0794939469543383E-3</v>
      </c>
    </row>
    <row r="285" spans="2:66" x14ac:dyDescent="0.3">
      <c r="B285" s="1">
        <v>39.631733532218398</v>
      </c>
      <c r="C285" s="1">
        <v>39.939679586563997</v>
      </c>
      <c r="D285" s="1">
        <v>64.855586144024898</v>
      </c>
      <c r="E285" s="1">
        <v>65.160989514502603</v>
      </c>
      <c r="F285" s="1">
        <v>31.159217866680699</v>
      </c>
      <c r="G285" s="1">
        <v>32.456877510337897</v>
      </c>
      <c r="H285" s="1">
        <v>65.131790754798104</v>
      </c>
      <c r="I285" s="1">
        <v>70.221981031918702</v>
      </c>
      <c r="J285" s="1">
        <v>54.508827533346398</v>
      </c>
      <c r="K285" s="1">
        <v>94.192545707950501</v>
      </c>
      <c r="L285" s="1">
        <v>58.617938203616298</v>
      </c>
      <c r="M285" s="1">
        <v>62.212081000333903</v>
      </c>
      <c r="N285" s="1">
        <v>71.832404161822396</v>
      </c>
      <c r="O285" s="1">
        <v>109.903404749161</v>
      </c>
      <c r="P285" s="1">
        <v>235.704276906796</v>
      </c>
      <c r="Q285" s="1">
        <v>162.187765832293</v>
      </c>
      <c r="R285" s="1">
        <v>54.782571437909702</v>
      </c>
      <c r="S285" s="1">
        <v>77.669152042359897</v>
      </c>
      <c r="T285" s="1">
        <v>206.222594561439</v>
      </c>
      <c r="U285" s="1">
        <v>142.677381347302</v>
      </c>
      <c r="V285" s="1">
        <v>665.29452111418095</v>
      </c>
      <c r="W285" s="1">
        <v>698.23249886465601</v>
      </c>
      <c r="X285" s="1">
        <v>1173.3966991827799</v>
      </c>
      <c r="Y285" s="1">
        <v>1256.8920214008299</v>
      </c>
      <c r="Z285" s="1">
        <v>591.74215684193302</v>
      </c>
      <c r="AA285" s="1">
        <v>658.46226565177005</v>
      </c>
      <c r="AB285" s="1">
        <v>332.47793067144698</v>
      </c>
      <c r="AC285" s="1">
        <v>348.912432801009</v>
      </c>
      <c r="AD285" s="1">
        <v>372.54334930255999</v>
      </c>
      <c r="AE285" s="1">
        <v>364.88095233741802</v>
      </c>
      <c r="AF285" s="1">
        <v>292.825308228479</v>
      </c>
      <c r="AG285" s="1">
        <v>269.76469669706898</v>
      </c>
      <c r="AH285" s="1">
        <v>257.36934844416101</v>
      </c>
      <c r="AI285" s="1">
        <v>203.67748009996399</v>
      </c>
      <c r="AJ285" s="1">
        <v>198.97493713626</v>
      </c>
      <c r="AK285" s="1">
        <v>144.02549339909299</v>
      </c>
      <c r="AL285" s="1">
        <v>132.26305021246699</v>
      </c>
      <c r="AM285" s="1">
        <v>129.74009629072799</v>
      </c>
      <c r="AN285" s="1">
        <v>99.610900320469696</v>
      </c>
      <c r="AO285" s="1">
        <v>109.008194922021</v>
      </c>
      <c r="AP285" s="1">
        <v>54.463314964679903</v>
      </c>
      <c r="AQ285" s="1">
        <v>94.046077398239703</v>
      </c>
      <c r="AR285" s="1">
        <v>106.352288588562</v>
      </c>
      <c r="AS285" s="1">
        <v>51.883649543608698</v>
      </c>
      <c r="AT285" s="1">
        <v>41.465101698169001</v>
      </c>
      <c r="AU285" s="1">
        <v>99.944921024999104</v>
      </c>
      <c r="AV285" s="1">
        <v>124.973363607811</v>
      </c>
      <c r="AW285" s="1">
        <v>51.260267553893598</v>
      </c>
      <c r="AX285" s="1">
        <v>52.725991060033301</v>
      </c>
      <c r="AY285" s="1">
        <v>47.225273111675101</v>
      </c>
      <c r="AZ285" s="1">
        <v>33.659227833096203</v>
      </c>
      <c r="BA285" s="1">
        <v>69.945873526724199</v>
      </c>
      <c r="BB285" s="1">
        <f t="shared" si="32"/>
        <v>69.000441252646894</v>
      </c>
      <c r="BC285" s="1">
        <f t="shared" si="33"/>
        <v>28.253185552995198</v>
      </c>
      <c r="BD285" s="1">
        <f t="shared" si="34"/>
        <v>19.643357430289999</v>
      </c>
      <c r="BE285" s="1">
        <f t="shared" si="35"/>
        <v>61.690418513416603</v>
      </c>
      <c r="BF285" s="1">
        <f t="shared" si="36"/>
        <v>76.274750295512604</v>
      </c>
      <c r="BG285" s="1">
        <f t="shared" si="37"/>
        <v>80.265485266027994</v>
      </c>
      <c r="BH285" s="1"/>
      <c r="BI285" s="1"/>
      <c r="BJ285" s="1"/>
      <c r="BK285" s="3">
        <v>1682</v>
      </c>
      <c r="BL285" s="1">
        <f t="shared" si="38"/>
        <v>450.66754037364547</v>
      </c>
      <c r="BM285" s="1">
        <v>450.65827943203902</v>
      </c>
      <c r="BN285" s="5">
        <f t="shared" si="39"/>
        <v>2.0549809088414982E-3</v>
      </c>
    </row>
    <row r="286" spans="2:66" x14ac:dyDescent="0.3">
      <c r="B286" s="1">
        <v>69.000441252646894</v>
      </c>
      <c r="C286" s="1">
        <v>28.253185552995198</v>
      </c>
      <c r="D286" s="1">
        <v>19.643357430289999</v>
      </c>
      <c r="E286" s="1">
        <v>61.690418513416603</v>
      </c>
      <c r="F286" s="1">
        <v>76.274750295512604</v>
      </c>
      <c r="G286" s="1">
        <v>80.265485266027994</v>
      </c>
      <c r="H286" s="1">
        <v>85.251623982541602</v>
      </c>
      <c r="I286" s="1">
        <v>137.29801358964801</v>
      </c>
      <c r="J286" s="1">
        <v>311.92659583209303</v>
      </c>
      <c r="K286" s="1">
        <v>407.218884560986</v>
      </c>
      <c r="L286" s="1">
        <v>305.22941779057197</v>
      </c>
      <c r="M286" s="1">
        <v>159.12831268919999</v>
      </c>
      <c r="N286" s="1">
        <v>141.71092496861399</v>
      </c>
      <c r="O286" s="1">
        <v>399.46530888748401</v>
      </c>
      <c r="P286" s="1">
        <v>147.70653713926001</v>
      </c>
      <c r="Q286" s="1">
        <v>238.21910354948699</v>
      </c>
      <c r="R286" s="1">
        <v>306.49246314585002</v>
      </c>
      <c r="S286" s="1">
        <v>305.055068034908</v>
      </c>
      <c r="T286" s="1">
        <v>414.28177212564299</v>
      </c>
      <c r="U286" s="1">
        <v>497.97866311833798</v>
      </c>
      <c r="V286" s="1">
        <v>1278.7297027187701</v>
      </c>
      <c r="W286" s="1">
        <v>1721.48240316033</v>
      </c>
      <c r="X286" s="1">
        <v>2025.52446992044</v>
      </c>
      <c r="Y286" s="1">
        <v>1337.70650212383</v>
      </c>
      <c r="Z286" s="1">
        <v>479.85917471544502</v>
      </c>
      <c r="AA286" s="1">
        <v>320.40446652368303</v>
      </c>
      <c r="AB286" s="1">
        <v>439.20518752626498</v>
      </c>
      <c r="AC286" s="1">
        <v>338.29434281087902</v>
      </c>
      <c r="AD286" s="1">
        <v>310.70924690937102</v>
      </c>
      <c r="AE286" s="1">
        <v>484.08650601425302</v>
      </c>
      <c r="AF286" s="1">
        <v>382.27968892029901</v>
      </c>
      <c r="AG286" s="1">
        <v>254.523506812465</v>
      </c>
      <c r="AH286" s="1">
        <v>299.38633821437202</v>
      </c>
      <c r="AI286" s="1">
        <v>338.073750520874</v>
      </c>
      <c r="AJ286" s="1">
        <v>334.456457116384</v>
      </c>
      <c r="AK286" s="1">
        <v>570.93475776039497</v>
      </c>
      <c r="AL286" s="1">
        <v>435.38837202884901</v>
      </c>
      <c r="AM286" s="1">
        <v>329.28828104332399</v>
      </c>
      <c r="AN286" s="1">
        <v>386.19189503342102</v>
      </c>
      <c r="AO286" s="1">
        <v>556.49932361081198</v>
      </c>
      <c r="AP286" s="1">
        <v>453.54563211640902</v>
      </c>
      <c r="AQ286" s="1">
        <v>356.94056946030901</v>
      </c>
      <c r="AR286" s="1">
        <v>317.42763071662301</v>
      </c>
      <c r="AS286" s="1">
        <v>261.233264298699</v>
      </c>
      <c r="AT286" s="1">
        <v>217.590941812143</v>
      </c>
      <c r="AU286" s="1">
        <v>76.620366078323002</v>
      </c>
      <c r="AV286" s="1">
        <v>59.299458266506797</v>
      </c>
      <c r="AW286" s="1">
        <v>104.68495932414299</v>
      </c>
      <c r="AX286" s="1">
        <v>89.719896072295697</v>
      </c>
      <c r="AY286" s="1">
        <v>73.466410450313802</v>
      </c>
      <c r="AZ286" s="1">
        <v>67.971565761612794</v>
      </c>
      <c r="BA286" s="1">
        <v>48.915283785194703</v>
      </c>
      <c r="BB286" s="1">
        <f t="shared" si="32"/>
        <v>42.518713820675202</v>
      </c>
      <c r="BC286" s="1">
        <f t="shared" si="33"/>
        <v>35.577800863684999</v>
      </c>
      <c r="BD286" s="1">
        <f t="shared" si="34"/>
        <v>58.334334823492</v>
      </c>
      <c r="BE286" s="1">
        <f t="shared" si="35"/>
        <v>39.635355223988299</v>
      </c>
      <c r="BF286" s="1">
        <f t="shared" si="36"/>
        <v>45.078961361892198</v>
      </c>
      <c r="BG286" s="1">
        <f t="shared" si="37"/>
        <v>60.450139308854403</v>
      </c>
      <c r="BH286" s="1"/>
      <c r="BI286" s="1"/>
      <c r="BJ286" s="1"/>
      <c r="BK286" s="3">
        <v>1683</v>
      </c>
      <c r="BL286" s="1">
        <f t="shared" si="38"/>
        <v>642.33540262703048</v>
      </c>
      <c r="BM286" s="1">
        <v>642.17020071509603</v>
      </c>
      <c r="BN286" s="5">
        <f t="shared" si="39"/>
        <v>2.5725564928189344E-2</v>
      </c>
    </row>
    <row r="287" spans="2:66" x14ac:dyDescent="0.3">
      <c r="B287" s="1">
        <v>42.518713820675202</v>
      </c>
      <c r="C287" s="1">
        <v>35.577800863684999</v>
      </c>
      <c r="D287" s="1">
        <v>58.334334823492</v>
      </c>
      <c r="E287" s="1">
        <v>39.635355223988299</v>
      </c>
      <c r="F287" s="1">
        <v>45.078961361892198</v>
      </c>
      <c r="G287" s="1">
        <v>60.450139308854403</v>
      </c>
      <c r="H287" s="1">
        <v>58.956736501656799</v>
      </c>
      <c r="I287" s="1">
        <v>52.658413612898201</v>
      </c>
      <c r="J287" s="1">
        <v>43.306425073010701</v>
      </c>
      <c r="K287" s="1">
        <v>67.556198913054601</v>
      </c>
      <c r="L287" s="1">
        <v>214.53610307183999</v>
      </c>
      <c r="M287" s="1">
        <v>159.43569442572999</v>
      </c>
      <c r="N287" s="1">
        <v>149.27178300747499</v>
      </c>
      <c r="O287" s="1">
        <v>211.40273443062199</v>
      </c>
      <c r="P287" s="1">
        <v>260.98809600044598</v>
      </c>
      <c r="Q287" s="1">
        <v>114.084662993327</v>
      </c>
      <c r="R287" s="1">
        <v>205.50153950980001</v>
      </c>
      <c r="S287" s="1">
        <v>141.40746932668699</v>
      </c>
      <c r="T287" s="1">
        <v>225.62042357137</v>
      </c>
      <c r="U287" s="1">
        <v>442.36106170786599</v>
      </c>
      <c r="V287" s="1">
        <v>591.14409828951204</v>
      </c>
      <c r="W287" s="1">
        <v>515.16867714410398</v>
      </c>
      <c r="X287" s="1">
        <v>941.94996009964404</v>
      </c>
      <c r="Y287" s="1">
        <v>954.67795610951396</v>
      </c>
      <c r="Z287" s="1">
        <v>884.02750125841806</v>
      </c>
      <c r="AA287" s="1">
        <v>877.20802852586303</v>
      </c>
      <c r="AB287" s="1">
        <v>982.31446037909996</v>
      </c>
      <c r="AC287" s="1">
        <v>845.94715301447695</v>
      </c>
      <c r="AD287" s="1">
        <v>498.85166816698802</v>
      </c>
      <c r="AE287" s="1">
        <v>281.222128959266</v>
      </c>
      <c r="AF287" s="1">
        <v>313.883813725322</v>
      </c>
      <c r="AG287" s="1">
        <v>251.876582366131</v>
      </c>
      <c r="AH287" s="1">
        <v>219.188843664346</v>
      </c>
      <c r="AI287" s="1">
        <v>270.191429036584</v>
      </c>
      <c r="AJ287" s="1">
        <v>206.13990093210001</v>
      </c>
      <c r="AK287" s="1">
        <v>121.329303521208</v>
      </c>
      <c r="AL287" s="1">
        <v>174.11402565624601</v>
      </c>
      <c r="AM287" s="1">
        <v>184.02430702097701</v>
      </c>
      <c r="AN287" s="1">
        <v>145.00452845076401</v>
      </c>
      <c r="AO287" s="1">
        <v>147.422653845882</v>
      </c>
      <c r="AP287" s="1">
        <v>146.147186394333</v>
      </c>
      <c r="AQ287" s="1">
        <v>122.178365296184</v>
      </c>
      <c r="AR287" s="1">
        <v>66.590906622717497</v>
      </c>
      <c r="AS287" s="1">
        <v>112.330071091574</v>
      </c>
      <c r="AT287" s="1">
        <v>102.156980873183</v>
      </c>
      <c r="AU287" s="1">
        <v>77.063587134226907</v>
      </c>
      <c r="AV287" s="1">
        <v>58.360862791920397</v>
      </c>
      <c r="AW287" s="1">
        <v>54.949467536566203</v>
      </c>
      <c r="AX287" s="1">
        <v>74.739977373913604</v>
      </c>
      <c r="AY287" s="1">
        <v>62.412652590281098</v>
      </c>
      <c r="AZ287" s="1">
        <v>50.4224070271828</v>
      </c>
      <c r="BA287" s="1">
        <v>36.468724338151098</v>
      </c>
      <c r="BB287" s="1">
        <f t="shared" si="32"/>
        <v>41.178426672817103</v>
      </c>
      <c r="BC287" s="1">
        <f t="shared" si="33"/>
        <v>35.861013946976399</v>
      </c>
      <c r="BD287" s="1">
        <f t="shared" si="34"/>
        <v>61.889805341747397</v>
      </c>
      <c r="BE287" s="1">
        <f t="shared" si="35"/>
        <v>91.039240440691003</v>
      </c>
      <c r="BF287" s="1">
        <f t="shared" si="36"/>
        <v>57.195811464842002</v>
      </c>
      <c r="BG287" s="1">
        <f t="shared" si="37"/>
        <v>33.951065374190897</v>
      </c>
      <c r="BH287" s="1"/>
      <c r="BI287" s="1"/>
      <c r="BJ287" s="1"/>
      <c r="BK287" s="3">
        <v>1684</v>
      </c>
      <c r="BL287" s="1">
        <f t="shared" si="38"/>
        <v>524.62117534873835</v>
      </c>
      <c r="BM287" s="1">
        <v>524.62991748932905</v>
      </c>
      <c r="BN287" s="5">
        <f t="shared" si="39"/>
        <v>1.6663442741760557E-3</v>
      </c>
    </row>
    <row r="288" spans="2:66" x14ac:dyDescent="0.3">
      <c r="B288" s="1">
        <v>41.178426672817103</v>
      </c>
      <c r="C288" s="1">
        <v>35.861013946976399</v>
      </c>
      <c r="D288" s="1">
        <v>61.889805341747397</v>
      </c>
      <c r="E288" s="1">
        <v>91.039240440691003</v>
      </c>
      <c r="F288" s="1">
        <v>57.195811464842002</v>
      </c>
      <c r="G288" s="1">
        <v>33.951065374190897</v>
      </c>
      <c r="H288" s="1">
        <v>53.9586470300966</v>
      </c>
      <c r="I288" s="1">
        <v>31.927656921066902</v>
      </c>
      <c r="J288" s="1">
        <v>59.624052511209896</v>
      </c>
      <c r="K288" s="1">
        <v>67.253414572657803</v>
      </c>
      <c r="L288" s="1">
        <v>134.312087697583</v>
      </c>
      <c r="M288" s="1">
        <v>124.62490060393399</v>
      </c>
      <c r="N288" s="1">
        <v>145.85179813450799</v>
      </c>
      <c r="O288" s="1">
        <v>75.227397349416606</v>
      </c>
      <c r="P288" s="1">
        <v>106.132723884258</v>
      </c>
      <c r="Q288" s="1">
        <v>598.341744377071</v>
      </c>
      <c r="R288" s="1">
        <v>524.71764787097698</v>
      </c>
      <c r="S288" s="1">
        <v>421.938016762926</v>
      </c>
      <c r="T288" s="1">
        <v>420.91968944541998</v>
      </c>
      <c r="U288" s="1">
        <v>728.76628039664297</v>
      </c>
      <c r="V288" s="1">
        <v>718.87080388495497</v>
      </c>
      <c r="W288" s="1">
        <v>998.92453415914895</v>
      </c>
      <c r="X288" s="1">
        <v>429.52142993567998</v>
      </c>
      <c r="Y288" s="1">
        <v>507.585714556288</v>
      </c>
      <c r="Z288" s="1">
        <v>1032.4981751369501</v>
      </c>
      <c r="AA288" s="1">
        <v>890.42896027747304</v>
      </c>
      <c r="AB288" s="1">
        <v>930.55146877213201</v>
      </c>
      <c r="AC288" s="1">
        <v>1060.57037313965</v>
      </c>
      <c r="AD288" s="1">
        <v>820.33471416542602</v>
      </c>
      <c r="AE288" s="1">
        <v>607.80907373398998</v>
      </c>
      <c r="AF288" s="1">
        <v>487.16104713324398</v>
      </c>
      <c r="AG288" s="1">
        <v>593.68712780984595</v>
      </c>
      <c r="AH288" s="1">
        <v>497.02117399751802</v>
      </c>
      <c r="AI288" s="1">
        <v>317.18421559870097</v>
      </c>
      <c r="AJ288" s="1">
        <v>541.622785741082</v>
      </c>
      <c r="AK288" s="1">
        <v>465.72422867371802</v>
      </c>
      <c r="AL288" s="1">
        <v>321.83608121162098</v>
      </c>
      <c r="AM288" s="1">
        <v>316.14904139096097</v>
      </c>
      <c r="AN288" s="1">
        <v>382.41122273444103</v>
      </c>
      <c r="AO288" s="1">
        <v>372.639332559293</v>
      </c>
      <c r="AP288" s="1">
        <v>305.188796210227</v>
      </c>
      <c r="AQ288" s="1">
        <v>299.38257513945501</v>
      </c>
      <c r="AR288" s="1">
        <v>266.294782145466</v>
      </c>
      <c r="AS288" s="1">
        <v>184.83481809798801</v>
      </c>
      <c r="AT288" s="1">
        <v>155.26667186372501</v>
      </c>
      <c r="AU288" s="1">
        <v>106.535328616336</v>
      </c>
      <c r="AV288" s="1">
        <v>102.71468554224801</v>
      </c>
      <c r="AW288" s="1">
        <v>93.443403270921607</v>
      </c>
      <c r="AX288" s="1">
        <v>46.146882838800899</v>
      </c>
      <c r="AY288" s="1">
        <v>74.850817063146195</v>
      </c>
      <c r="AZ288" s="1">
        <v>67.354563999211095</v>
      </c>
      <c r="BA288" s="1">
        <v>54.439125686669101</v>
      </c>
      <c r="BB288" s="1">
        <f t="shared" si="32"/>
        <v>58.2817407593826</v>
      </c>
      <c r="BC288" s="1">
        <f t="shared" si="33"/>
        <v>73.729787852172294</v>
      </c>
      <c r="BD288" s="1">
        <f t="shared" si="34"/>
        <v>61.763666142182203</v>
      </c>
      <c r="BE288" s="1">
        <f t="shared" si="35"/>
        <v>47.377435250002797</v>
      </c>
      <c r="BF288" s="1">
        <f t="shared" si="36"/>
        <v>43.106915101325498</v>
      </c>
      <c r="BG288" s="1">
        <f t="shared" si="37"/>
        <v>71.528903608305498</v>
      </c>
      <c r="BH288" s="1"/>
      <c r="BI288" s="1"/>
      <c r="BJ288" s="1"/>
      <c r="BK288" s="3">
        <v>1685</v>
      </c>
      <c r="BL288" s="1">
        <f t="shared" si="38"/>
        <v>666.96642136928176</v>
      </c>
      <c r="BM288" s="1">
        <v>666.97440959022902</v>
      </c>
      <c r="BN288" s="5">
        <f t="shared" si="39"/>
        <v>1.1976802756438771E-3</v>
      </c>
    </row>
    <row r="289" spans="2:66" x14ac:dyDescent="0.3">
      <c r="B289" s="1">
        <v>58.2817407593826</v>
      </c>
      <c r="C289" s="1">
        <v>73.729787852172294</v>
      </c>
      <c r="D289" s="1">
        <v>61.763666142182203</v>
      </c>
      <c r="E289" s="1">
        <v>47.377435250002797</v>
      </c>
      <c r="F289" s="1">
        <v>43.106915101325498</v>
      </c>
      <c r="G289" s="1">
        <v>71.528903608305498</v>
      </c>
      <c r="H289" s="1">
        <v>79.689130071054905</v>
      </c>
      <c r="I289" s="1">
        <v>38.418188266615502</v>
      </c>
      <c r="J289" s="1">
        <v>28.1923310882134</v>
      </c>
      <c r="K289" s="1">
        <v>51.677536676156201</v>
      </c>
      <c r="L289" s="1">
        <v>97.987579891315306</v>
      </c>
      <c r="M289" s="1">
        <v>83.110278162770697</v>
      </c>
      <c r="N289" s="1">
        <v>145.97284243192999</v>
      </c>
      <c r="O289" s="1">
        <v>220.76941257011299</v>
      </c>
      <c r="P289" s="1">
        <v>269.823338043045</v>
      </c>
      <c r="Q289" s="1">
        <v>197.22304791836899</v>
      </c>
      <c r="R289" s="1">
        <v>132.92602375803901</v>
      </c>
      <c r="S289" s="1">
        <v>327.70589660811697</v>
      </c>
      <c r="T289" s="1">
        <v>345.77982007938499</v>
      </c>
      <c r="U289" s="1">
        <v>420.31699219419397</v>
      </c>
      <c r="V289" s="1">
        <v>813.79451818247901</v>
      </c>
      <c r="W289" s="1">
        <v>622.27014854587196</v>
      </c>
      <c r="X289" s="1">
        <v>1437.5420346219</v>
      </c>
      <c r="Y289" s="1">
        <v>2213.8504491602698</v>
      </c>
      <c r="Z289" s="1">
        <v>1876.1530970926899</v>
      </c>
      <c r="AA289" s="1">
        <v>1351.20812315225</v>
      </c>
      <c r="AB289" s="1">
        <v>945.10111966972295</v>
      </c>
      <c r="AC289" s="1">
        <v>691.64890152230896</v>
      </c>
      <c r="AD289" s="1">
        <v>642.20501489811897</v>
      </c>
      <c r="AE289" s="1">
        <v>487.42244820492601</v>
      </c>
      <c r="AF289" s="1">
        <v>317.624425004317</v>
      </c>
      <c r="AG289" s="1">
        <v>230.731965048929</v>
      </c>
      <c r="AH289" s="1">
        <v>216.89994425340501</v>
      </c>
      <c r="AI289" s="1">
        <v>250.32758132945199</v>
      </c>
      <c r="AJ289" s="1">
        <v>339.45062611278001</v>
      </c>
      <c r="AK289" s="1">
        <v>288.75904714771002</v>
      </c>
      <c r="AL289" s="1">
        <v>208.86717766026399</v>
      </c>
      <c r="AM289" s="1">
        <v>190.075838248362</v>
      </c>
      <c r="AN289" s="1">
        <v>159.31554593768001</v>
      </c>
      <c r="AO289" s="1">
        <v>171.971189859448</v>
      </c>
      <c r="AP289" s="1">
        <v>167.490358796176</v>
      </c>
      <c r="AQ289" s="1">
        <v>152.35752413757601</v>
      </c>
      <c r="AR289" s="1">
        <v>145.640345867609</v>
      </c>
      <c r="AS289" s="1">
        <v>141.35455699941099</v>
      </c>
      <c r="AT289" s="1">
        <v>147.49013308948301</v>
      </c>
      <c r="AU289" s="1">
        <v>100.758359556945</v>
      </c>
      <c r="AV289" s="1">
        <v>108.561867645787</v>
      </c>
      <c r="AW289" s="1">
        <v>98.383389562895502</v>
      </c>
      <c r="AX289" s="1">
        <v>57.252442907624499</v>
      </c>
      <c r="AY289" s="1">
        <v>75.216290372197605</v>
      </c>
      <c r="AZ289" s="1">
        <v>55.207695394645697</v>
      </c>
      <c r="BA289" s="1">
        <v>67.465159017194097</v>
      </c>
      <c r="BB289" s="1">
        <f t="shared" si="32"/>
        <v>41.251580441113603</v>
      </c>
      <c r="BC289" s="1">
        <f t="shared" si="33"/>
        <v>18.7777582108715</v>
      </c>
      <c r="BD289" s="1">
        <f t="shared" si="34"/>
        <v>34.646847961077299</v>
      </c>
      <c r="BE289" s="1">
        <f t="shared" si="35"/>
        <v>48.883573290949101</v>
      </c>
      <c r="BF289" s="1">
        <f t="shared" si="36"/>
        <v>36.863894828800298</v>
      </c>
      <c r="BG289" s="1">
        <f t="shared" si="37"/>
        <v>67.035082764222594</v>
      </c>
      <c r="BH289" s="1"/>
      <c r="BI289" s="1"/>
      <c r="BJ289" s="1"/>
      <c r="BK289" s="3">
        <v>1686</v>
      </c>
      <c r="BL289" s="1">
        <f t="shared" si="38"/>
        <v>751.66850587117324</v>
      </c>
      <c r="BM289" s="1">
        <v>751.64032532522003</v>
      </c>
      <c r="BN289" s="5">
        <f t="shared" si="39"/>
        <v>3.7492062365084011E-3</v>
      </c>
    </row>
    <row r="290" spans="2:66" x14ac:dyDescent="0.3">
      <c r="B290" s="1">
        <v>41.251580441113603</v>
      </c>
      <c r="C290" s="1">
        <v>18.7777582108715</v>
      </c>
      <c r="D290" s="1">
        <v>34.646847961077299</v>
      </c>
      <c r="E290" s="1">
        <v>48.883573290949101</v>
      </c>
      <c r="F290" s="1">
        <v>36.863894828800298</v>
      </c>
      <c r="G290" s="1">
        <v>67.035082764222594</v>
      </c>
      <c r="H290" s="1">
        <v>65.031775512794695</v>
      </c>
      <c r="I290" s="1">
        <v>81.106426089203296</v>
      </c>
      <c r="J290" s="1">
        <v>60.249158286005397</v>
      </c>
      <c r="K290" s="1">
        <v>106.858188213993</v>
      </c>
      <c r="L290" s="1">
        <v>160.543731411642</v>
      </c>
      <c r="M290" s="1">
        <v>274.33943522539897</v>
      </c>
      <c r="N290" s="1">
        <v>105.17412554718</v>
      </c>
      <c r="O290" s="1">
        <v>166.89128611935101</v>
      </c>
      <c r="P290" s="1">
        <v>261.149324758543</v>
      </c>
      <c r="Q290" s="1">
        <v>220.01099458162</v>
      </c>
      <c r="R290" s="1">
        <v>116.557306088264</v>
      </c>
      <c r="S290" s="1">
        <v>220.55544135817999</v>
      </c>
      <c r="T290" s="1">
        <v>181.18299446443501</v>
      </c>
      <c r="U290" s="1">
        <v>292.51438991764002</v>
      </c>
      <c r="V290" s="1">
        <v>249.89009361201701</v>
      </c>
      <c r="W290" s="1">
        <v>555.409331021448</v>
      </c>
      <c r="X290" s="1">
        <v>1264.16545111952</v>
      </c>
      <c r="Y290" s="1">
        <v>734.74819047186099</v>
      </c>
      <c r="Z290" s="1">
        <v>538.09884811170696</v>
      </c>
      <c r="AA290" s="1">
        <v>1271.6169028961299</v>
      </c>
      <c r="AB290" s="1">
        <v>813.05346557247003</v>
      </c>
      <c r="AC290" s="1">
        <v>684.08017003643897</v>
      </c>
      <c r="AD290" s="1">
        <v>684.20455260809297</v>
      </c>
      <c r="AE290" s="1">
        <v>485.65257273134802</v>
      </c>
      <c r="AF290" s="1">
        <v>408.74588636780999</v>
      </c>
      <c r="AG290" s="1">
        <v>370.99111909585201</v>
      </c>
      <c r="AH290" s="1">
        <v>341.78541606079102</v>
      </c>
      <c r="AI290" s="1">
        <v>246.76996698209899</v>
      </c>
      <c r="AJ290" s="1">
        <v>188.62349894827801</v>
      </c>
      <c r="AK290" s="1">
        <v>241.13993807854101</v>
      </c>
      <c r="AL290" s="1">
        <v>188.515121156009</v>
      </c>
      <c r="AM290" s="1">
        <v>140.18803430483399</v>
      </c>
      <c r="AN290" s="1">
        <v>146.40463041893</v>
      </c>
      <c r="AO290" s="1">
        <v>166.94784548463701</v>
      </c>
      <c r="AP290" s="1">
        <v>139.483837846303</v>
      </c>
      <c r="AQ290" s="1">
        <v>132.47711468571899</v>
      </c>
      <c r="AR290" s="1">
        <v>130.33807422873599</v>
      </c>
      <c r="AS290" s="1">
        <v>107.60803388938599</v>
      </c>
      <c r="AT290" s="1">
        <v>95.929115038345003</v>
      </c>
      <c r="AU290" s="1">
        <v>57.640997751143203</v>
      </c>
      <c r="AV290" s="1">
        <v>66.213511845770995</v>
      </c>
      <c r="AW290" s="1">
        <v>66.197433541736501</v>
      </c>
      <c r="AX290" s="1">
        <v>60.353093991410098</v>
      </c>
      <c r="AY290" s="1">
        <v>32.9139380302029</v>
      </c>
      <c r="AZ290" s="1">
        <v>28.0336550671969</v>
      </c>
      <c r="BA290" s="1">
        <v>70.250777485081798</v>
      </c>
      <c r="BB290" s="1">
        <f t="shared" si="32"/>
        <v>46.853073006133798</v>
      </c>
      <c r="BC290" s="1">
        <f t="shared" si="33"/>
        <v>94.270910683402207</v>
      </c>
      <c r="BD290" s="1">
        <f t="shared" si="34"/>
        <v>78.575439645557495</v>
      </c>
      <c r="BE290" s="1">
        <f t="shared" si="35"/>
        <v>51.420925923250302</v>
      </c>
      <c r="BF290" s="1">
        <f t="shared" si="36"/>
        <v>45.349202972841297</v>
      </c>
      <c r="BG290" s="1">
        <f t="shared" si="37"/>
        <v>37.8294982387754</v>
      </c>
      <c r="BH290" s="1"/>
      <c r="BI290" s="1"/>
      <c r="BJ290" s="1"/>
      <c r="BK290" s="3">
        <v>1687</v>
      </c>
      <c r="BL290" s="1">
        <f t="shared" si="38"/>
        <v>529.56046063200665</v>
      </c>
      <c r="BM290" s="1">
        <v>529.59707738565498</v>
      </c>
      <c r="BN290" s="5">
        <f t="shared" si="39"/>
        <v>6.9140777417219836E-3</v>
      </c>
    </row>
    <row r="291" spans="2:66" x14ac:dyDescent="0.3">
      <c r="B291" s="1">
        <v>46.853073006133798</v>
      </c>
      <c r="C291" s="1">
        <v>94.270910683402207</v>
      </c>
      <c r="D291" s="1">
        <v>78.575439645557495</v>
      </c>
      <c r="E291" s="1">
        <v>51.420925923250302</v>
      </c>
      <c r="F291" s="1">
        <v>45.349202972841297</v>
      </c>
      <c r="G291" s="1">
        <v>37.8294982387754</v>
      </c>
      <c r="H291" s="1">
        <v>54.633676640094102</v>
      </c>
      <c r="I291" s="1">
        <v>46.396772380015101</v>
      </c>
      <c r="J291" s="1">
        <v>90.624045320427001</v>
      </c>
      <c r="K291" s="1">
        <v>67.387763940470194</v>
      </c>
      <c r="L291" s="1">
        <v>108.07165188648</v>
      </c>
      <c r="M291" s="1">
        <v>81.689807589149595</v>
      </c>
      <c r="N291" s="1">
        <v>84.746708703659493</v>
      </c>
      <c r="O291" s="1">
        <v>108.93537571927401</v>
      </c>
      <c r="P291" s="1">
        <v>483.47578421728201</v>
      </c>
      <c r="Q291" s="1">
        <v>667.01574407304895</v>
      </c>
      <c r="R291" s="1">
        <v>290.572154235124</v>
      </c>
      <c r="S291" s="1">
        <v>253.189997064431</v>
      </c>
      <c r="T291" s="1">
        <v>174.04001568096601</v>
      </c>
      <c r="U291" s="1">
        <v>418.207627214029</v>
      </c>
      <c r="V291" s="1">
        <v>685.22873200426795</v>
      </c>
      <c r="W291" s="1">
        <v>1079.48141003604</v>
      </c>
      <c r="X291" s="1">
        <v>1319.6055528954601</v>
      </c>
      <c r="Y291" s="1">
        <v>1524.09877897871</v>
      </c>
      <c r="Z291" s="1">
        <v>1548.1483537773399</v>
      </c>
      <c r="AA291" s="1">
        <v>1110.3974344881899</v>
      </c>
      <c r="AB291" s="1">
        <v>1048.84067798258</v>
      </c>
      <c r="AC291" s="1">
        <v>847.61646392142995</v>
      </c>
      <c r="AD291" s="1">
        <v>720.64074716660002</v>
      </c>
      <c r="AE291" s="1">
        <v>509.41362260199298</v>
      </c>
      <c r="AF291" s="1">
        <v>317.54542774410498</v>
      </c>
      <c r="AG291" s="1">
        <v>286.078211354639</v>
      </c>
      <c r="AH291" s="1">
        <v>322.83517075324397</v>
      </c>
      <c r="AI291" s="1">
        <v>379.18066949262197</v>
      </c>
      <c r="AJ291" s="1">
        <v>360.27149547067199</v>
      </c>
      <c r="AK291" s="1">
        <v>372.46658538686199</v>
      </c>
      <c r="AL291" s="1">
        <v>507.32938449191801</v>
      </c>
      <c r="AM291" s="1">
        <v>393.30177577123499</v>
      </c>
      <c r="AN291" s="1">
        <v>375.67195421504698</v>
      </c>
      <c r="AO291" s="1">
        <v>360.14307838103502</v>
      </c>
      <c r="AP291" s="1">
        <v>272.92482283918901</v>
      </c>
      <c r="AQ291" s="1">
        <v>293.312804019417</v>
      </c>
      <c r="AR291" s="1">
        <v>300.32215967828</v>
      </c>
      <c r="AS291" s="1">
        <v>278.99320991974901</v>
      </c>
      <c r="AT291" s="1">
        <v>233.45185810153799</v>
      </c>
      <c r="AU291" s="1">
        <v>177.92443686065999</v>
      </c>
      <c r="AV291" s="1">
        <v>208.39591881239599</v>
      </c>
      <c r="AW291" s="1">
        <v>227.45798975547601</v>
      </c>
      <c r="AX291" s="1">
        <v>160.611680829248</v>
      </c>
      <c r="AY291" s="1">
        <v>130.44654478747501</v>
      </c>
      <c r="AZ291" s="1">
        <v>99.593478351871795</v>
      </c>
      <c r="BA291" s="1">
        <v>71.305423439109404</v>
      </c>
      <c r="BB291" s="1">
        <f t="shared" si="32"/>
        <v>52.493367044840497</v>
      </c>
      <c r="BC291" s="1">
        <f t="shared" si="33"/>
        <v>69.7038320824864</v>
      </c>
      <c r="BD291" s="1">
        <f t="shared" si="34"/>
        <v>53.265190410615901</v>
      </c>
      <c r="BE291" s="1">
        <f t="shared" si="35"/>
        <v>60.6301114156485</v>
      </c>
      <c r="BF291" s="1">
        <f t="shared" si="36"/>
        <v>84.882168853438898</v>
      </c>
      <c r="BG291" s="1">
        <f t="shared" si="37"/>
        <v>67.763002647156199</v>
      </c>
      <c r="BH291" s="1"/>
      <c r="BI291" s="1"/>
      <c r="BJ291" s="1"/>
      <c r="BK291" s="3">
        <v>1688</v>
      </c>
      <c r="BL291" s="1">
        <f t="shared" si="38"/>
        <v>716.93446603485108</v>
      </c>
      <c r="BM291" s="1">
        <v>716.80483629587297</v>
      </c>
      <c r="BN291" s="5">
        <f t="shared" si="39"/>
        <v>1.8084383979323972E-2</v>
      </c>
    </row>
    <row r="292" spans="2:66" x14ac:dyDescent="0.3">
      <c r="B292" s="1">
        <v>52.493367044840497</v>
      </c>
      <c r="C292" s="1">
        <v>69.7038320824864</v>
      </c>
      <c r="D292" s="1">
        <v>53.265190410615901</v>
      </c>
      <c r="E292" s="1">
        <v>60.6301114156485</v>
      </c>
      <c r="F292" s="1">
        <v>84.882168853438898</v>
      </c>
      <c r="G292" s="1">
        <v>67.763002647156199</v>
      </c>
      <c r="H292" s="1">
        <v>43.684569110317497</v>
      </c>
      <c r="I292" s="1">
        <v>53.864290768617401</v>
      </c>
      <c r="J292" s="1">
        <v>65.856006696894994</v>
      </c>
      <c r="K292" s="1">
        <v>67.024051473921205</v>
      </c>
      <c r="L292" s="1">
        <v>69.2456869246043</v>
      </c>
      <c r="M292" s="1">
        <v>137.81299875110199</v>
      </c>
      <c r="N292" s="1">
        <v>72.579720543448701</v>
      </c>
      <c r="O292" s="1">
        <v>109.08322550601299</v>
      </c>
      <c r="P292" s="1">
        <v>63.220368158993303</v>
      </c>
      <c r="Q292" s="1">
        <v>147.418551732987</v>
      </c>
      <c r="R292" s="1">
        <v>359.11652811327002</v>
      </c>
      <c r="S292" s="1">
        <v>582.03106683413205</v>
      </c>
      <c r="T292" s="1">
        <v>724.19251239360597</v>
      </c>
      <c r="U292" s="1">
        <v>545.56969357362004</v>
      </c>
      <c r="V292" s="1">
        <v>898.58134192744103</v>
      </c>
      <c r="W292" s="1">
        <v>901.56283784314201</v>
      </c>
      <c r="X292" s="1">
        <v>573.40976981612198</v>
      </c>
      <c r="Y292" s="1">
        <v>965.21611607484499</v>
      </c>
      <c r="Z292" s="1">
        <v>1658.8877783835801</v>
      </c>
      <c r="AA292" s="1">
        <v>1525.4944620105</v>
      </c>
      <c r="AB292" s="1">
        <v>950.16840189988204</v>
      </c>
      <c r="AC292" s="1">
        <v>899.77225612618099</v>
      </c>
      <c r="AD292" s="1">
        <v>671.00028490797899</v>
      </c>
      <c r="AE292" s="1">
        <v>525.44150845353602</v>
      </c>
      <c r="AF292" s="1">
        <v>410.40331434097197</v>
      </c>
      <c r="AG292" s="1">
        <v>373.38367868375002</v>
      </c>
      <c r="AH292" s="1">
        <v>282.26592165658599</v>
      </c>
      <c r="AI292" s="1">
        <v>244.18356796540101</v>
      </c>
      <c r="AJ292" s="1">
        <v>242.260556246411</v>
      </c>
      <c r="AK292" s="1">
        <v>426.06514337329702</v>
      </c>
      <c r="AL292" s="1">
        <v>618.40422594524705</v>
      </c>
      <c r="AM292" s="1">
        <v>626.38033345677604</v>
      </c>
      <c r="AN292" s="1">
        <v>414.74024497363303</v>
      </c>
      <c r="AO292" s="1">
        <v>420.09829293174698</v>
      </c>
      <c r="AP292" s="1">
        <v>425.08327365565498</v>
      </c>
      <c r="AQ292" s="1">
        <v>386.43575310114198</v>
      </c>
      <c r="AR292" s="1">
        <v>393.20787760473098</v>
      </c>
      <c r="AS292" s="1">
        <v>358.25025236337302</v>
      </c>
      <c r="AT292" s="1">
        <v>304.34236794910402</v>
      </c>
      <c r="AU292" s="1">
        <v>170.17544146233101</v>
      </c>
      <c r="AV292" s="1">
        <v>109.71326410247801</v>
      </c>
      <c r="AW292" s="1">
        <v>137.32661523693901</v>
      </c>
      <c r="AX292" s="1">
        <v>130.995474492401</v>
      </c>
      <c r="AY292" s="1">
        <v>155.876439893873</v>
      </c>
      <c r="AZ292" s="1">
        <v>124.064197451952</v>
      </c>
      <c r="BA292" s="1">
        <v>110.645483471267</v>
      </c>
      <c r="BB292" s="1">
        <f t="shared" si="32"/>
        <v>84.347453411378297</v>
      </c>
      <c r="BC292" s="1">
        <f t="shared" si="33"/>
        <v>105.36363236385699</v>
      </c>
      <c r="BD292" s="1">
        <f t="shared" si="34"/>
        <v>103.455201718287</v>
      </c>
      <c r="BE292" s="1">
        <f t="shared" si="35"/>
        <v>97.754045905393895</v>
      </c>
      <c r="BF292" s="1">
        <f t="shared" si="36"/>
        <v>124.50240928063</v>
      </c>
      <c r="BG292" s="1">
        <f t="shared" si="37"/>
        <v>118.66154252170401</v>
      </c>
      <c r="BH292" s="1"/>
      <c r="BI292" s="1"/>
      <c r="BJ292" s="1"/>
      <c r="BK292" s="3">
        <v>1689</v>
      </c>
      <c r="BL292" s="1">
        <f t="shared" si="38"/>
        <v>720.76805939653809</v>
      </c>
      <c r="BM292" s="1">
        <v>720.62835674218695</v>
      </c>
      <c r="BN292" s="5">
        <f t="shared" si="39"/>
        <v>1.9386227733627803E-2</v>
      </c>
    </row>
    <row r="293" spans="2:66" x14ac:dyDescent="0.3">
      <c r="B293" s="1">
        <v>84.347453411378297</v>
      </c>
      <c r="C293" s="1">
        <v>105.36363236385699</v>
      </c>
      <c r="D293" s="1">
        <v>103.455201718287</v>
      </c>
      <c r="E293" s="1">
        <v>97.754045905393895</v>
      </c>
      <c r="F293" s="1">
        <v>124.50240928063</v>
      </c>
      <c r="G293" s="1">
        <v>118.66154252170401</v>
      </c>
      <c r="H293" s="1">
        <v>132.628534710152</v>
      </c>
      <c r="I293" s="1">
        <v>273.88907363269101</v>
      </c>
      <c r="J293" s="1">
        <v>109.600912239197</v>
      </c>
      <c r="K293" s="1">
        <v>132.24215240929399</v>
      </c>
      <c r="L293" s="1">
        <v>248.16940416744899</v>
      </c>
      <c r="M293" s="1">
        <v>362.55827723077101</v>
      </c>
      <c r="N293" s="1">
        <v>294.499464298992</v>
      </c>
      <c r="O293" s="1">
        <v>227.364301369289</v>
      </c>
      <c r="P293" s="1">
        <v>276.72452253232899</v>
      </c>
      <c r="Q293" s="1">
        <v>120.01277905357</v>
      </c>
      <c r="R293" s="1">
        <v>186.915610479202</v>
      </c>
      <c r="S293" s="1">
        <v>330.73023784241701</v>
      </c>
      <c r="T293" s="1">
        <v>352.541457724645</v>
      </c>
      <c r="U293" s="1">
        <v>170.524698001199</v>
      </c>
      <c r="V293" s="1">
        <v>580.26730064915</v>
      </c>
      <c r="W293" s="1">
        <v>753.83690786675697</v>
      </c>
      <c r="X293" s="1">
        <v>1221.91233699902</v>
      </c>
      <c r="Y293" s="1">
        <v>1681.0921346136499</v>
      </c>
      <c r="Z293" s="1">
        <v>1430.7061375475801</v>
      </c>
      <c r="AA293" s="1">
        <v>993.27904354266798</v>
      </c>
      <c r="AB293" s="1">
        <v>1122.8417074517299</v>
      </c>
      <c r="AC293" s="1">
        <v>817.21427504595499</v>
      </c>
      <c r="AD293" s="1">
        <v>534.16211568002905</v>
      </c>
      <c r="AE293" s="1">
        <v>490.21122121095198</v>
      </c>
      <c r="AF293" s="1">
        <v>344.06857704609399</v>
      </c>
      <c r="AG293" s="1">
        <v>288.696244640967</v>
      </c>
      <c r="AH293" s="1">
        <v>233.814314732973</v>
      </c>
      <c r="AI293" s="1">
        <v>306.79570160741798</v>
      </c>
      <c r="AJ293" s="1">
        <v>305.63688695736403</v>
      </c>
      <c r="AK293" s="1">
        <v>190.98964595496699</v>
      </c>
      <c r="AL293" s="1">
        <v>319.89639097067601</v>
      </c>
      <c r="AM293" s="1">
        <v>156.66378269429001</v>
      </c>
      <c r="AN293" s="1">
        <v>94.424841169144898</v>
      </c>
      <c r="AO293" s="1">
        <v>91.951577552945494</v>
      </c>
      <c r="AP293" s="1">
        <v>105.55694879738699</v>
      </c>
      <c r="AQ293" s="1">
        <v>118.277187680415</v>
      </c>
      <c r="AR293" s="1">
        <v>154.453119567096</v>
      </c>
      <c r="AS293" s="1">
        <v>142.320680405394</v>
      </c>
      <c r="AT293" s="1">
        <v>123.490440340148</v>
      </c>
      <c r="AU293" s="1">
        <v>143.18350200680999</v>
      </c>
      <c r="AV293" s="1">
        <v>151.550986401096</v>
      </c>
      <c r="AW293" s="1">
        <v>96.674956716788699</v>
      </c>
      <c r="AX293" s="1">
        <v>70.448238224913396</v>
      </c>
      <c r="AY293" s="1">
        <v>72.562688779373403</v>
      </c>
      <c r="AZ293" s="1">
        <v>9.8062138268317192</v>
      </c>
      <c r="BA293" s="1">
        <v>41.662723692109701</v>
      </c>
      <c r="BB293" s="1">
        <f t="shared" si="32"/>
        <v>57.033699400355097</v>
      </c>
      <c r="BC293" s="1">
        <f t="shared" si="33"/>
        <v>42.129603429331397</v>
      </c>
      <c r="BD293" s="1">
        <f t="shared" si="34"/>
        <v>39.874205243206902</v>
      </c>
      <c r="BE293" s="1">
        <f t="shared" si="35"/>
        <v>48.554001107269897</v>
      </c>
      <c r="BF293" s="1">
        <f t="shared" si="36"/>
        <v>71.226010365053796</v>
      </c>
      <c r="BG293" s="1">
        <f t="shared" si="37"/>
        <v>70.468011434369004</v>
      </c>
      <c r="BH293" s="1"/>
      <c r="BI293" s="1"/>
      <c r="BJ293" s="1"/>
      <c r="BK293" s="3">
        <v>1690</v>
      </c>
      <c r="BL293" s="1">
        <f t="shared" si="38"/>
        <v>664.35173884225378</v>
      </c>
      <c r="BM293" s="1">
        <v>664.51059319347701</v>
      </c>
      <c r="BN293" s="5">
        <f t="shared" si="39"/>
        <v>2.3905465593830607E-2</v>
      </c>
    </row>
    <row r="294" spans="2:66" x14ac:dyDescent="0.3">
      <c r="B294" s="1">
        <v>57.033699400355097</v>
      </c>
      <c r="C294" s="1">
        <v>42.129603429331397</v>
      </c>
      <c r="D294" s="1">
        <v>39.874205243206902</v>
      </c>
      <c r="E294" s="1">
        <v>48.554001107269897</v>
      </c>
      <c r="F294" s="1">
        <v>71.226010365053796</v>
      </c>
      <c r="G294" s="1">
        <v>70.468011434369004</v>
      </c>
      <c r="H294" s="1">
        <v>45.616382333350799</v>
      </c>
      <c r="I294" s="1">
        <v>36.575698667465701</v>
      </c>
      <c r="J294" s="1">
        <v>35.942946436433601</v>
      </c>
      <c r="K294" s="1">
        <v>28.089410225757401</v>
      </c>
      <c r="L294" s="1">
        <v>67.823284034457501</v>
      </c>
      <c r="M294" s="1">
        <v>74.269147010842303</v>
      </c>
      <c r="N294" s="1">
        <v>121.384261209301</v>
      </c>
      <c r="O294" s="1">
        <v>69.9081655589506</v>
      </c>
      <c r="P294" s="1">
        <v>192.17955329070799</v>
      </c>
      <c r="Q294" s="1">
        <v>331.607141340932</v>
      </c>
      <c r="R294" s="1">
        <v>505.46488277300398</v>
      </c>
      <c r="S294" s="1">
        <v>854.57802979009205</v>
      </c>
      <c r="T294" s="1">
        <v>755.95950675056895</v>
      </c>
      <c r="U294" s="1">
        <v>976.09969126575197</v>
      </c>
      <c r="V294" s="1">
        <v>977.43123501657305</v>
      </c>
      <c r="W294" s="1">
        <v>559.23208748140905</v>
      </c>
      <c r="X294" s="1">
        <v>1114.8765015596</v>
      </c>
      <c r="Y294" s="1">
        <v>1312.59861094297</v>
      </c>
      <c r="Z294" s="1">
        <v>1646.17288466537</v>
      </c>
      <c r="AA294" s="1">
        <v>1211.3206239869</v>
      </c>
      <c r="AB294" s="1">
        <v>865.67529450059101</v>
      </c>
      <c r="AC294" s="1">
        <v>1101.18906634578</v>
      </c>
      <c r="AD294" s="1">
        <v>966.913307324058</v>
      </c>
      <c r="AE294" s="1">
        <v>692.98471662718805</v>
      </c>
      <c r="AF294" s="1">
        <v>516.87997313327401</v>
      </c>
      <c r="AG294" s="1">
        <v>386.86709028223999</v>
      </c>
      <c r="AH294" s="1">
        <v>297.04376983198301</v>
      </c>
      <c r="AI294" s="1">
        <v>207.00107128517999</v>
      </c>
      <c r="AJ294" s="1">
        <v>224.272327374528</v>
      </c>
      <c r="AK294" s="1">
        <v>276.151894115147</v>
      </c>
      <c r="AL294" s="1">
        <v>179.064368611649</v>
      </c>
      <c r="AM294" s="1">
        <v>189.44464307227699</v>
      </c>
      <c r="AN294" s="1">
        <v>191.104190494287</v>
      </c>
      <c r="AO294" s="1">
        <v>172.165147735978</v>
      </c>
      <c r="AP294" s="1">
        <v>153.57718133147901</v>
      </c>
      <c r="AQ294" s="1">
        <v>128.879990679229</v>
      </c>
      <c r="AR294" s="1">
        <v>104.500858725223</v>
      </c>
      <c r="AS294" s="1">
        <v>92.778002846575305</v>
      </c>
      <c r="AT294" s="1">
        <v>96.107435327621701</v>
      </c>
      <c r="AU294" s="1">
        <v>171.669494688866</v>
      </c>
      <c r="AV294" s="1">
        <v>106.028944235826</v>
      </c>
      <c r="AW294" s="1">
        <v>127.905820989052</v>
      </c>
      <c r="AX294" s="1">
        <v>123.41920994559599</v>
      </c>
      <c r="AY294" s="1">
        <v>78.103915135970595</v>
      </c>
      <c r="AZ294" s="1">
        <v>67.769515683690301</v>
      </c>
      <c r="BA294" s="1">
        <v>98.574973387707502</v>
      </c>
      <c r="BB294" s="1">
        <f t="shared" si="32"/>
        <v>60.482458665162099</v>
      </c>
      <c r="BC294" s="1">
        <f t="shared" si="33"/>
        <v>37.688050266774198</v>
      </c>
      <c r="BD294" s="1">
        <f t="shared" si="34"/>
        <v>53.247139472668799</v>
      </c>
      <c r="BE294" s="1">
        <f t="shared" si="35"/>
        <v>22.1734892420968</v>
      </c>
      <c r="BF294" s="1">
        <f t="shared" si="36"/>
        <v>16.543739292290599</v>
      </c>
      <c r="BG294" s="1">
        <f t="shared" si="37"/>
        <v>21.1841314696096</v>
      </c>
      <c r="BH294" s="1"/>
      <c r="BI294" s="1"/>
      <c r="BJ294" s="1"/>
      <c r="BK294" s="3">
        <v>1691</v>
      </c>
      <c r="BL294" s="1">
        <f t="shared" si="38"/>
        <v>814.83865489800326</v>
      </c>
      <c r="BM294" s="1">
        <v>815.06377796656204</v>
      </c>
      <c r="BN294" s="5">
        <f t="shared" si="39"/>
        <v>2.762030096840136E-2</v>
      </c>
    </row>
    <row r="295" spans="2:66" x14ac:dyDescent="0.3">
      <c r="B295" s="1">
        <v>60.482458665162099</v>
      </c>
      <c r="C295" s="1">
        <v>37.688050266774198</v>
      </c>
      <c r="D295" s="1">
        <v>53.247139472668799</v>
      </c>
      <c r="E295" s="1">
        <v>22.1734892420968</v>
      </c>
      <c r="F295" s="1">
        <v>16.543739292290599</v>
      </c>
      <c r="G295" s="1">
        <v>21.1841314696096</v>
      </c>
      <c r="H295" s="1">
        <v>11.8847724930003</v>
      </c>
      <c r="I295" s="1">
        <v>54.223591015109399</v>
      </c>
      <c r="J295" s="1">
        <v>62.406779127336598</v>
      </c>
      <c r="K295" s="1">
        <v>55.132617091468099</v>
      </c>
      <c r="L295" s="1">
        <v>195.70197593339</v>
      </c>
      <c r="M295" s="1">
        <v>158.93027369576501</v>
      </c>
      <c r="N295" s="1">
        <v>106.457243153104</v>
      </c>
      <c r="O295" s="1">
        <v>110.420517342832</v>
      </c>
      <c r="P295" s="1">
        <v>114.91427498527599</v>
      </c>
      <c r="Q295" s="1">
        <v>155.715339754902</v>
      </c>
      <c r="R295" s="1">
        <v>442.86741419296197</v>
      </c>
      <c r="S295" s="1">
        <v>245.01226176646099</v>
      </c>
      <c r="T295" s="1">
        <v>243.27196135807901</v>
      </c>
      <c r="U295" s="1">
        <v>305.35570427898102</v>
      </c>
      <c r="V295" s="1">
        <v>711.12375398848599</v>
      </c>
      <c r="W295" s="1">
        <v>1555.1042899643601</v>
      </c>
      <c r="X295" s="1">
        <v>2304.6362805741001</v>
      </c>
      <c r="Y295" s="1">
        <v>1279.6028144337699</v>
      </c>
      <c r="Z295" s="1">
        <v>585.02531523219704</v>
      </c>
      <c r="AA295" s="1">
        <v>620.49522844542196</v>
      </c>
      <c r="AB295" s="1">
        <v>579.17683578139599</v>
      </c>
      <c r="AC295" s="1">
        <v>590.04985808414699</v>
      </c>
      <c r="AD295" s="1">
        <v>422.55520649662702</v>
      </c>
      <c r="AE295" s="1">
        <v>372.84410849046998</v>
      </c>
      <c r="AF295" s="1">
        <v>402.63797485118403</v>
      </c>
      <c r="AG295" s="1">
        <v>304.85397952678898</v>
      </c>
      <c r="AH295" s="1">
        <v>248.95590594041099</v>
      </c>
      <c r="AI295" s="1">
        <v>253.09149628611101</v>
      </c>
      <c r="AJ295" s="1">
        <v>201.100074946928</v>
      </c>
      <c r="AK295" s="1">
        <v>212.29538637530999</v>
      </c>
      <c r="AL295" s="1">
        <v>188.92144183081399</v>
      </c>
      <c r="AM295" s="1">
        <v>143.20286987801899</v>
      </c>
      <c r="AN295" s="1">
        <v>121.885481202563</v>
      </c>
      <c r="AO295" s="1">
        <v>120.272169402545</v>
      </c>
      <c r="AP295" s="1">
        <v>100.776895940758</v>
      </c>
      <c r="AQ295" s="1">
        <v>135.70427330106801</v>
      </c>
      <c r="AR295" s="1">
        <v>97.058416060924898</v>
      </c>
      <c r="AS295" s="1">
        <v>73.402167354306897</v>
      </c>
      <c r="AT295" s="1">
        <v>71.193928183383207</v>
      </c>
      <c r="AU295" s="1">
        <v>53.867392871142897</v>
      </c>
      <c r="AV295" s="1">
        <v>77.495696853558599</v>
      </c>
      <c r="AW295" s="1">
        <v>55.288743103778202</v>
      </c>
      <c r="AX295" s="1">
        <v>39.592538864416497</v>
      </c>
      <c r="AY295" s="1">
        <v>24.683943323998101</v>
      </c>
      <c r="AZ295" s="1">
        <v>10.651911913311199</v>
      </c>
      <c r="BA295" s="1">
        <v>29.093143402277299</v>
      </c>
      <c r="BB295" s="1">
        <f t="shared" si="32"/>
        <v>27.780521716658399</v>
      </c>
      <c r="BC295" s="1">
        <f t="shared" si="33"/>
        <v>36.314794120819101</v>
      </c>
      <c r="BD295" s="1">
        <f t="shared" si="34"/>
        <v>48.487087351582197</v>
      </c>
      <c r="BE295" s="1">
        <f t="shared" si="35"/>
        <v>36.702868127936</v>
      </c>
      <c r="BF295" s="1">
        <f t="shared" si="36"/>
        <v>36.812561199455203</v>
      </c>
      <c r="BG295" s="1">
        <f t="shared" si="37"/>
        <v>45.044772209842698</v>
      </c>
      <c r="BH295" s="1"/>
      <c r="BI295" s="1"/>
      <c r="BJ295" s="1"/>
      <c r="BK295" s="3">
        <v>1692</v>
      </c>
      <c r="BL295" s="1">
        <f t="shared" si="38"/>
        <v>623.60516946921769</v>
      </c>
      <c r="BM295" s="1">
        <v>623.66479947478604</v>
      </c>
      <c r="BN295" s="5">
        <f t="shared" si="39"/>
        <v>9.5612267388777272E-3</v>
      </c>
    </row>
    <row r="296" spans="2:66" x14ac:dyDescent="0.3">
      <c r="B296" s="1">
        <v>27.780521716658399</v>
      </c>
      <c r="C296" s="1">
        <v>36.314794120819101</v>
      </c>
      <c r="D296" s="1">
        <v>48.487087351582197</v>
      </c>
      <c r="E296" s="1">
        <v>36.702868127936</v>
      </c>
      <c r="F296" s="1">
        <v>36.812561199455203</v>
      </c>
      <c r="G296" s="1">
        <v>45.044772209842698</v>
      </c>
      <c r="H296" s="1">
        <v>49.7638093599016</v>
      </c>
      <c r="I296" s="1">
        <v>53.738658631542201</v>
      </c>
      <c r="J296" s="1">
        <v>86.218285988804197</v>
      </c>
      <c r="K296" s="1">
        <v>56.122449532660198</v>
      </c>
      <c r="L296" s="1">
        <v>56.084137657103597</v>
      </c>
      <c r="M296" s="1">
        <v>71.455213748519597</v>
      </c>
      <c r="N296" s="1">
        <v>73.475313361102394</v>
      </c>
      <c r="O296" s="1">
        <v>174.935019564263</v>
      </c>
      <c r="P296" s="1">
        <v>116.731566054795</v>
      </c>
      <c r="Q296" s="1">
        <v>99.398137258592598</v>
      </c>
      <c r="R296" s="1">
        <v>270.13500453912297</v>
      </c>
      <c r="S296" s="1">
        <v>299.52328414549299</v>
      </c>
      <c r="T296" s="1">
        <v>265.07765365902401</v>
      </c>
      <c r="U296" s="1">
        <v>430.84106688968302</v>
      </c>
      <c r="V296" s="1">
        <v>884.32670177552802</v>
      </c>
      <c r="W296" s="1">
        <v>1468.84908096398</v>
      </c>
      <c r="X296" s="1">
        <v>2408.04784256722</v>
      </c>
      <c r="Y296" s="1">
        <v>2436.1363659246199</v>
      </c>
      <c r="Z296" s="1">
        <v>1512.54534933848</v>
      </c>
      <c r="AA296" s="1">
        <v>1676.80942587307</v>
      </c>
      <c r="AB296" s="1">
        <v>1181.9971548952401</v>
      </c>
      <c r="AC296" s="1">
        <v>777.61577530137401</v>
      </c>
      <c r="AD296" s="1">
        <v>404.61575494492303</v>
      </c>
      <c r="AE296" s="1">
        <v>229.81751914417299</v>
      </c>
      <c r="AF296" s="1">
        <v>230.308198452818</v>
      </c>
      <c r="AG296" s="1">
        <v>226.99696331563501</v>
      </c>
      <c r="AH296" s="1">
        <v>233.04325365638999</v>
      </c>
      <c r="AI296" s="1">
        <v>246.92861067271099</v>
      </c>
      <c r="AJ296" s="1">
        <v>252.40042510581699</v>
      </c>
      <c r="AK296" s="1">
        <v>158.709575085723</v>
      </c>
      <c r="AL296" s="1">
        <v>237.256170724361</v>
      </c>
      <c r="AM296" s="1">
        <v>241.85194803753001</v>
      </c>
      <c r="AN296" s="1">
        <v>162.30615879438099</v>
      </c>
      <c r="AO296" s="1">
        <v>139.076370959619</v>
      </c>
      <c r="AP296" s="1">
        <v>127.963329663607</v>
      </c>
      <c r="AQ296" s="1">
        <v>108.974968686655</v>
      </c>
      <c r="AR296" s="1">
        <v>84.216374110709197</v>
      </c>
      <c r="AS296" s="1">
        <v>95.426382001177601</v>
      </c>
      <c r="AT296" s="1">
        <v>69.223410905573203</v>
      </c>
      <c r="AU296" s="1">
        <v>60.258754240317799</v>
      </c>
      <c r="AV296" s="1">
        <v>70.473068054942203</v>
      </c>
      <c r="AW296" s="1">
        <v>93.151159236112406</v>
      </c>
      <c r="AX296" s="1">
        <v>91.588119572559904</v>
      </c>
      <c r="AY296" s="1">
        <v>48.382216552886398</v>
      </c>
      <c r="AZ296" s="1">
        <v>50.851405633926497</v>
      </c>
      <c r="BA296" s="1">
        <v>68.571422484225096</v>
      </c>
      <c r="BB296" s="1">
        <f t="shared" si="32"/>
        <v>63.367118323951203</v>
      </c>
      <c r="BC296" s="1">
        <f t="shared" si="33"/>
        <v>30.045606033703599</v>
      </c>
      <c r="BD296" s="1">
        <f t="shared" si="34"/>
        <v>35.084123286649103</v>
      </c>
      <c r="BE296" s="1">
        <f t="shared" si="35"/>
        <v>76.687001222088298</v>
      </c>
      <c r="BF296" s="1">
        <f t="shared" si="36"/>
        <v>61.814244896215499</v>
      </c>
      <c r="BG296" s="1">
        <f t="shared" si="37"/>
        <v>28.293704291741701</v>
      </c>
      <c r="BH296" s="1"/>
      <c r="BI296" s="1"/>
      <c r="BJ296" s="1"/>
      <c r="BK296" s="3">
        <v>1693</v>
      </c>
      <c r="BL296" s="1">
        <f t="shared" si="38"/>
        <v>842.54891259034321</v>
      </c>
      <c r="BM296" s="1">
        <v>843.40206163773701</v>
      </c>
      <c r="BN296" s="5">
        <f t="shared" si="39"/>
        <v>0.10115567487908855</v>
      </c>
    </row>
    <row r="297" spans="2:66" x14ac:dyDescent="0.3">
      <c r="B297" s="1">
        <v>63.367118323951203</v>
      </c>
      <c r="C297" s="1">
        <v>30.045606033703599</v>
      </c>
      <c r="D297" s="1">
        <v>35.084123286649103</v>
      </c>
      <c r="E297" s="1">
        <v>76.687001222088298</v>
      </c>
      <c r="F297" s="1">
        <v>61.814244896215499</v>
      </c>
      <c r="G297" s="1">
        <v>28.293704291741701</v>
      </c>
      <c r="H297" s="1">
        <v>60.473563501761703</v>
      </c>
      <c r="I297" s="1">
        <v>150.31883244790001</v>
      </c>
      <c r="J297" s="1">
        <v>228.59469481671599</v>
      </c>
      <c r="K297" s="1">
        <v>71.151893641880804</v>
      </c>
      <c r="L297" s="1">
        <v>67.680666365892705</v>
      </c>
      <c r="M297" s="1">
        <v>89.079010083829502</v>
      </c>
      <c r="N297" s="1">
        <v>103.983372297861</v>
      </c>
      <c r="O297" s="1">
        <v>201.61896211397899</v>
      </c>
      <c r="P297" s="1">
        <v>514.13418856499095</v>
      </c>
      <c r="Q297" s="1">
        <v>390.79146488957798</v>
      </c>
      <c r="R297" s="1">
        <v>464.11832174747701</v>
      </c>
      <c r="S297" s="1">
        <v>325.28372661218498</v>
      </c>
      <c r="T297" s="1">
        <v>379.67769710563999</v>
      </c>
      <c r="U297" s="1">
        <v>617.94390630669102</v>
      </c>
      <c r="V297" s="1">
        <v>711.56441154320203</v>
      </c>
      <c r="W297" s="1">
        <v>1128.22720032694</v>
      </c>
      <c r="X297" s="1">
        <v>1457.3482181808399</v>
      </c>
      <c r="Y297" s="1">
        <v>1289.4610868329401</v>
      </c>
      <c r="Z297" s="1">
        <v>1648.9428248542499</v>
      </c>
      <c r="AA297" s="1">
        <v>1513.6830363771201</v>
      </c>
      <c r="AB297" s="1">
        <v>1582.91140958079</v>
      </c>
      <c r="AC297" s="1">
        <v>1085.31813721756</v>
      </c>
      <c r="AD297" s="1">
        <v>648.61681042997395</v>
      </c>
      <c r="AE297" s="1">
        <v>659.91749990713004</v>
      </c>
      <c r="AF297" s="1">
        <v>495.134583192511</v>
      </c>
      <c r="AG297" s="1">
        <v>557.50797691135699</v>
      </c>
      <c r="AH297" s="1">
        <v>583.260209820211</v>
      </c>
      <c r="AI297" s="1">
        <v>472.82546208201802</v>
      </c>
      <c r="AJ297" s="1">
        <v>327.484125784139</v>
      </c>
      <c r="AK297" s="1">
        <v>216.499031574833</v>
      </c>
      <c r="AL297" s="1">
        <v>252.74546151361099</v>
      </c>
      <c r="AM297" s="1">
        <v>154.14025078228701</v>
      </c>
      <c r="AN297" s="1">
        <v>262.17902462362099</v>
      </c>
      <c r="AO297" s="1">
        <v>239.356534763339</v>
      </c>
      <c r="AP297" s="1">
        <v>222.250722949155</v>
      </c>
      <c r="AQ297" s="1">
        <v>212.900275511823</v>
      </c>
      <c r="AR297" s="1">
        <v>166.85916130822</v>
      </c>
      <c r="AS297" s="1">
        <v>141.33983702195499</v>
      </c>
      <c r="AT297" s="1">
        <v>81.219322894715404</v>
      </c>
      <c r="AU297" s="1">
        <v>69.995353552546007</v>
      </c>
      <c r="AV297" s="1">
        <v>112.241776065511</v>
      </c>
      <c r="AW297" s="1">
        <v>93.722689101667996</v>
      </c>
      <c r="AX297" s="1">
        <v>122.18085436175301</v>
      </c>
      <c r="AY297" s="1">
        <v>101.427244523247</v>
      </c>
      <c r="AZ297" s="1">
        <v>84.349600909371802</v>
      </c>
      <c r="BA297" s="1">
        <v>60.189086420402703</v>
      </c>
      <c r="BB297" s="1">
        <f t="shared" si="32"/>
        <v>35.896244915118601</v>
      </c>
      <c r="BC297" s="1">
        <f t="shared" si="33"/>
        <v>7.6244170742581696</v>
      </c>
      <c r="BD297" s="1">
        <f t="shared" si="34"/>
        <v>37.141521646687998</v>
      </c>
      <c r="BE297" s="1">
        <f t="shared" si="35"/>
        <v>58.643296897861902</v>
      </c>
      <c r="BF297" s="1">
        <f t="shared" si="36"/>
        <v>57.6102104668756</v>
      </c>
      <c r="BG297" s="1">
        <f t="shared" si="37"/>
        <v>55.808784831265299</v>
      </c>
      <c r="BH297" s="1"/>
      <c r="BI297" s="1"/>
      <c r="BJ297" s="1"/>
      <c r="BK297" s="3">
        <v>1694</v>
      </c>
      <c r="BL297" s="1">
        <f t="shared" si="38"/>
        <v>860.28379572586107</v>
      </c>
      <c r="BM297" s="1">
        <v>859.63023541170003</v>
      </c>
      <c r="BN297" s="5">
        <f t="shared" si="39"/>
        <v>7.6028074308953697E-2</v>
      </c>
    </row>
    <row r="298" spans="2:66" x14ac:dyDescent="0.3">
      <c r="B298" s="1">
        <v>35.896244915118601</v>
      </c>
      <c r="C298" s="1">
        <v>7.6244170742581696</v>
      </c>
      <c r="D298" s="1">
        <v>37.141521646687998</v>
      </c>
      <c r="E298" s="1">
        <v>58.643296897861902</v>
      </c>
      <c r="F298" s="1">
        <v>57.6102104668756</v>
      </c>
      <c r="G298" s="1">
        <v>55.808784831265299</v>
      </c>
      <c r="H298" s="1">
        <v>36.444389766393002</v>
      </c>
      <c r="I298" s="1">
        <v>62.694692992468298</v>
      </c>
      <c r="J298" s="1">
        <v>49.010884047825797</v>
      </c>
      <c r="K298" s="1">
        <v>110.43207109673401</v>
      </c>
      <c r="L298" s="1">
        <v>112.415166990557</v>
      </c>
      <c r="M298" s="1">
        <v>79.696955854842102</v>
      </c>
      <c r="N298" s="1">
        <v>196.04990884740599</v>
      </c>
      <c r="O298" s="1">
        <v>182.37757991964801</v>
      </c>
      <c r="P298" s="1">
        <v>101.63390154001</v>
      </c>
      <c r="Q298" s="1">
        <v>153.21781545604699</v>
      </c>
      <c r="R298" s="1">
        <v>121.82611252997501</v>
      </c>
      <c r="S298" s="1">
        <v>245.29343622891199</v>
      </c>
      <c r="T298" s="1">
        <v>438.12228599735897</v>
      </c>
      <c r="U298" s="1">
        <v>613.98356747344803</v>
      </c>
      <c r="V298" s="1">
        <v>1067.9851873919999</v>
      </c>
      <c r="W298" s="1">
        <v>815.28408221960501</v>
      </c>
      <c r="X298" s="1">
        <v>797.93301308248601</v>
      </c>
      <c r="Y298" s="1">
        <v>774.17218484399496</v>
      </c>
      <c r="Z298" s="1">
        <v>934.74743445078502</v>
      </c>
      <c r="AA298" s="1">
        <v>707.14504071270801</v>
      </c>
      <c r="AB298" s="1">
        <v>514.13843731809902</v>
      </c>
      <c r="AC298" s="1">
        <v>700.85249704197304</v>
      </c>
      <c r="AD298" s="1">
        <v>791.88516555459103</v>
      </c>
      <c r="AE298" s="1">
        <v>772.41960060174404</v>
      </c>
      <c r="AF298" s="1">
        <v>628.73963540591706</v>
      </c>
      <c r="AG298" s="1">
        <v>501.81587181764002</v>
      </c>
      <c r="AH298" s="1">
        <v>428.29854265538302</v>
      </c>
      <c r="AI298" s="1">
        <v>356.54258080274298</v>
      </c>
      <c r="AJ298" s="1">
        <v>309.982775795348</v>
      </c>
      <c r="AK298" s="1">
        <v>192.513668843267</v>
      </c>
      <c r="AL298" s="1">
        <v>155.94355093876101</v>
      </c>
      <c r="AM298" s="1">
        <v>188.58303043769399</v>
      </c>
      <c r="AN298" s="1">
        <v>137.08197154860599</v>
      </c>
      <c r="AO298" s="1">
        <v>118.586260634582</v>
      </c>
      <c r="AP298" s="1">
        <v>122.11726319798601</v>
      </c>
      <c r="AQ298" s="1">
        <v>99.250004144854799</v>
      </c>
      <c r="AR298" s="1">
        <v>103.99196311867099</v>
      </c>
      <c r="AS298" s="1">
        <v>105.034925478855</v>
      </c>
      <c r="AT298" s="1">
        <v>112.80662851736599</v>
      </c>
      <c r="AU298" s="1">
        <v>50.200230475700103</v>
      </c>
      <c r="AV298" s="1">
        <v>87.796122219543193</v>
      </c>
      <c r="AW298" s="1">
        <v>72.580947269918596</v>
      </c>
      <c r="AX298" s="1">
        <v>61.344670559378997</v>
      </c>
      <c r="AY298" s="1">
        <v>27.265754955405601</v>
      </c>
      <c r="AZ298" s="1">
        <v>47.988057419468802</v>
      </c>
      <c r="BA298" s="1">
        <v>55.224692879360703</v>
      </c>
      <c r="BB298" s="1">
        <f t="shared" si="32"/>
        <v>49.478657391912101</v>
      </c>
      <c r="BC298" s="1">
        <f t="shared" si="33"/>
        <v>61.7678991593652</v>
      </c>
      <c r="BD298" s="1">
        <f t="shared" si="34"/>
        <v>73.467830193659793</v>
      </c>
      <c r="BE298" s="1">
        <f t="shared" si="35"/>
        <v>72.997090956702706</v>
      </c>
      <c r="BF298" s="1">
        <f t="shared" si="36"/>
        <v>93.796737837356901</v>
      </c>
      <c r="BG298" s="1">
        <f t="shared" si="37"/>
        <v>90.924373875937803</v>
      </c>
      <c r="BH298" s="1"/>
      <c r="BI298" s="1"/>
      <c r="BJ298" s="1"/>
      <c r="BK298" s="3">
        <v>1695</v>
      </c>
      <c r="BL298" s="1">
        <f t="shared" si="38"/>
        <v>633.29674107748519</v>
      </c>
      <c r="BM298" s="1">
        <v>633.24513686033094</v>
      </c>
      <c r="BN298" s="5">
        <f t="shared" si="39"/>
        <v>8.1491691211568393E-3</v>
      </c>
    </row>
    <row r="299" spans="2:66" x14ac:dyDescent="0.3">
      <c r="B299" s="1">
        <v>49.478657391912101</v>
      </c>
      <c r="C299" s="1">
        <v>61.7678991593652</v>
      </c>
      <c r="D299" s="1">
        <v>73.467830193659793</v>
      </c>
      <c r="E299" s="1">
        <v>72.997090956702706</v>
      </c>
      <c r="F299" s="1">
        <v>93.796737837356901</v>
      </c>
      <c r="G299" s="1">
        <v>90.924373875937803</v>
      </c>
      <c r="H299" s="1">
        <v>95.231410592610601</v>
      </c>
      <c r="I299" s="1">
        <v>74.193869522447898</v>
      </c>
      <c r="J299" s="1">
        <v>67.017264981531497</v>
      </c>
      <c r="K299" s="1">
        <v>75.263172172439795</v>
      </c>
      <c r="L299" s="1">
        <v>77.920552484974607</v>
      </c>
      <c r="M299" s="1">
        <v>102.74147770535301</v>
      </c>
      <c r="N299" s="1">
        <v>103.35744743782099</v>
      </c>
      <c r="O299" s="1">
        <v>185.55706497038099</v>
      </c>
      <c r="P299" s="1">
        <v>195.04732240259099</v>
      </c>
      <c r="Q299" s="1">
        <v>184.82059756480299</v>
      </c>
      <c r="R299" s="1">
        <v>135.97395029041701</v>
      </c>
      <c r="S299" s="1">
        <v>220.71191038961101</v>
      </c>
      <c r="T299" s="1">
        <v>209.250872034433</v>
      </c>
      <c r="U299" s="1">
        <v>375.70889195977202</v>
      </c>
      <c r="V299" s="1">
        <v>402.97638665163601</v>
      </c>
      <c r="W299" s="1">
        <v>383.50402882651798</v>
      </c>
      <c r="X299" s="1">
        <v>471.59275775607802</v>
      </c>
      <c r="Y299" s="1">
        <v>923.80804202797799</v>
      </c>
      <c r="Z299" s="1">
        <v>965.52384277952103</v>
      </c>
      <c r="AA299" s="1">
        <v>775.16336711772601</v>
      </c>
      <c r="AB299" s="1">
        <v>825.78374956358402</v>
      </c>
      <c r="AC299" s="1">
        <v>467.56846329540502</v>
      </c>
      <c r="AD299" s="1">
        <v>298.61179738538402</v>
      </c>
      <c r="AE299" s="1">
        <v>259.46948203308898</v>
      </c>
      <c r="AF299" s="1">
        <v>280.03387760199303</v>
      </c>
      <c r="AG299" s="1">
        <v>215.39744486776601</v>
      </c>
      <c r="AH299" s="1">
        <v>182.69063985634099</v>
      </c>
      <c r="AI299" s="1">
        <v>151.08151916457899</v>
      </c>
      <c r="AJ299" s="1">
        <v>161.62012143385499</v>
      </c>
      <c r="AK299" s="1">
        <v>171.95389701390599</v>
      </c>
      <c r="AL299" s="1">
        <v>215.80321963163701</v>
      </c>
      <c r="AM299" s="1">
        <v>199.019180382337</v>
      </c>
      <c r="AN299" s="1">
        <v>153.130270346597</v>
      </c>
      <c r="AO299" s="1">
        <v>142.891726136957</v>
      </c>
      <c r="AP299" s="1">
        <v>157.31702878440501</v>
      </c>
      <c r="AQ299" s="1">
        <v>121.187292357459</v>
      </c>
      <c r="AR299" s="1">
        <v>119.94268272439599</v>
      </c>
      <c r="AS299" s="1">
        <v>97.178626453551701</v>
      </c>
      <c r="AT299" s="1">
        <v>92.114435181935505</v>
      </c>
      <c r="AU299" s="1">
        <v>99.727900976191194</v>
      </c>
      <c r="AV299" s="1">
        <v>44.0203172635402</v>
      </c>
      <c r="AW299" s="1">
        <v>40.278593864395802</v>
      </c>
      <c r="AX299" s="1">
        <v>44.8719382487443</v>
      </c>
      <c r="AY299" s="1">
        <v>66.227929445041099</v>
      </c>
      <c r="AZ299" s="1">
        <v>52.158792088797398</v>
      </c>
      <c r="BA299" s="1">
        <v>36.425303834352199</v>
      </c>
      <c r="BB299" s="1">
        <f t="shared" si="32"/>
        <v>80.487640618095895</v>
      </c>
      <c r="BC299" s="1">
        <f t="shared" si="33"/>
        <v>89.326024329097507</v>
      </c>
      <c r="BD299" s="1">
        <f t="shared" si="34"/>
        <v>80.2235697414105</v>
      </c>
      <c r="BE299" s="1">
        <f t="shared" si="35"/>
        <v>59.012174085331701</v>
      </c>
      <c r="BF299" s="1">
        <f t="shared" si="36"/>
        <v>38.043947410157898</v>
      </c>
      <c r="BG299" s="1">
        <f t="shared" si="37"/>
        <v>53.137939128763897</v>
      </c>
      <c r="BH299" s="1"/>
      <c r="BI299" s="1"/>
      <c r="BJ299" s="1"/>
      <c r="BK299" s="3">
        <v>1696</v>
      </c>
      <c r="BL299" s="1">
        <f t="shared" si="38"/>
        <v>420.5831774858483</v>
      </c>
      <c r="BM299" s="1">
        <v>420.56898717020903</v>
      </c>
      <c r="BN299" s="5">
        <f t="shared" si="39"/>
        <v>3.3740756147399107E-3</v>
      </c>
    </row>
    <row r="300" spans="2:66" x14ac:dyDescent="0.3">
      <c r="B300" s="1">
        <v>80.487640618095895</v>
      </c>
      <c r="C300" s="1">
        <v>89.326024329097507</v>
      </c>
      <c r="D300" s="1">
        <v>80.2235697414105</v>
      </c>
      <c r="E300" s="1">
        <v>59.012174085331701</v>
      </c>
      <c r="F300" s="1">
        <v>38.043947410157898</v>
      </c>
      <c r="G300" s="1">
        <v>53.137939128763897</v>
      </c>
      <c r="H300" s="1">
        <v>69.770838896744394</v>
      </c>
      <c r="I300" s="1">
        <v>64.3350960546354</v>
      </c>
      <c r="J300" s="1">
        <v>68.802367021783894</v>
      </c>
      <c r="K300" s="1">
        <v>69.589841142311599</v>
      </c>
      <c r="L300" s="1">
        <v>133.53511288978501</v>
      </c>
      <c r="M300" s="1">
        <v>104.900559594429</v>
      </c>
      <c r="N300" s="1">
        <v>123.569740049</v>
      </c>
      <c r="O300" s="1">
        <v>104.793436447171</v>
      </c>
      <c r="P300" s="1">
        <v>146.73063212141699</v>
      </c>
      <c r="Q300" s="1">
        <v>200.67041639302499</v>
      </c>
      <c r="R300" s="1">
        <v>269.187203325425</v>
      </c>
      <c r="S300" s="1">
        <v>278.05266715428797</v>
      </c>
      <c r="T300" s="1">
        <v>615.45299020621906</v>
      </c>
      <c r="U300" s="1">
        <v>632.47744324581197</v>
      </c>
      <c r="V300" s="1">
        <v>677.77187232956999</v>
      </c>
      <c r="W300" s="1">
        <v>1170.8498757259699</v>
      </c>
      <c r="X300" s="1">
        <v>1349.0582928511501</v>
      </c>
      <c r="Y300" s="1">
        <v>1642.75620009158</v>
      </c>
      <c r="Z300" s="1">
        <v>1433.1898699112101</v>
      </c>
      <c r="AA300" s="1">
        <v>1121.7110671507101</v>
      </c>
      <c r="AB300" s="1">
        <v>966.72699014636601</v>
      </c>
      <c r="AC300" s="1">
        <v>995.49158732388798</v>
      </c>
      <c r="AD300" s="1">
        <v>530.66165626416796</v>
      </c>
      <c r="AE300" s="1">
        <v>452.00872429474299</v>
      </c>
      <c r="AF300" s="1">
        <v>336.09975507992101</v>
      </c>
      <c r="AG300" s="1">
        <v>349.49871625814001</v>
      </c>
      <c r="AH300" s="1">
        <v>436.11401379159798</v>
      </c>
      <c r="AI300" s="1">
        <v>375.48835627209098</v>
      </c>
      <c r="AJ300" s="1">
        <v>267.73971845157303</v>
      </c>
      <c r="AK300" s="1">
        <v>280.17380921769302</v>
      </c>
      <c r="AL300" s="1">
        <v>289.945011750106</v>
      </c>
      <c r="AM300" s="1">
        <v>240.62481273337701</v>
      </c>
      <c r="AN300" s="1">
        <v>178.41896688851</v>
      </c>
      <c r="AO300" s="1">
        <v>168.31822236662401</v>
      </c>
      <c r="AP300" s="1">
        <v>159.977657869588</v>
      </c>
      <c r="AQ300" s="1">
        <v>171.588477040784</v>
      </c>
      <c r="AR300" s="1">
        <v>100.83524003058599</v>
      </c>
      <c r="AS300" s="1">
        <v>117.24219289384099</v>
      </c>
      <c r="AT300" s="1">
        <v>151.589173388397</v>
      </c>
      <c r="AU300" s="1">
        <v>171.68702702709101</v>
      </c>
      <c r="AV300" s="1">
        <v>226.95782941742601</v>
      </c>
      <c r="AW300" s="1">
        <v>107.144161684735</v>
      </c>
      <c r="AX300" s="1">
        <v>84.921964570580897</v>
      </c>
      <c r="AY300" s="1">
        <v>78.5078765030037</v>
      </c>
      <c r="AZ300" s="1">
        <v>85.932749877979504</v>
      </c>
      <c r="BA300" s="1">
        <v>76.800678764876807</v>
      </c>
      <c r="BB300" s="1">
        <f t="shared" si="32"/>
        <v>93.131310877289394</v>
      </c>
      <c r="BC300" s="1">
        <f t="shared" si="33"/>
        <v>85.325028915138702</v>
      </c>
      <c r="BD300" s="1">
        <f t="shared" si="34"/>
        <v>93.876917328908206</v>
      </c>
      <c r="BE300" s="1">
        <f t="shared" si="35"/>
        <v>65.937186549700897</v>
      </c>
      <c r="BF300" s="1">
        <f t="shared" si="36"/>
        <v>47.153435495206999</v>
      </c>
      <c r="BG300" s="1">
        <f t="shared" si="37"/>
        <v>48.0254518115458</v>
      </c>
      <c r="BH300" s="1"/>
      <c r="BI300" s="1"/>
      <c r="BJ300" s="1"/>
      <c r="BK300" s="3">
        <v>1697</v>
      </c>
      <c r="BL300" s="1">
        <f t="shared" si="38"/>
        <v>757.28609980827764</v>
      </c>
      <c r="BM300" s="1">
        <v>757.40570016306003</v>
      </c>
      <c r="BN300" s="5">
        <f t="shared" si="39"/>
        <v>1.5790791481585572E-2</v>
      </c>
    </row>
    <row r="301" spans="2:66" x14ac:dyDescent="0.3">
      <c r="B301" s="1">
        <v>93.131310877289394</v>
      </c>
      <c r="C301" s="1">
        <v>85.325028915138702</v>
      </c>
      <c r="D301" s="1">
        <v>93.876917328908206</v>
      </c>
      <c r="E301" s="1">
        <v>65.937186549700897</v>
      </c>
      <c r="F301" s="1">
        <v>47.153435495206999</v>
      </c>
      <c r="G301" s="1">
        <v>48.0254518115458</v>
      </c>
      <c r="H301" s="1">
        <v>50.152242166073002</v>
      </c>
      <c r="I301" s="1">
        <v>57.825604994209002</v>
      </c>
      <c r="J301" s="1">
        <v>102.300992446102</v>
      </c>
      <c r="K301" s="1">
        <v>101.867243204758</v>
      </c>
      <c r="L301" s="1">
        <v>53.682253183997901</v>
      </c>
      <c r="M301" s="1">
        <v>85.463072039810498</v>
      </c>
      <c r="N301" s="1">
        <v>254.10613565026699</v>
      </c>
      <c r="O301" s="1">
        <v>411.50737288255402</v>
      </c>
      <c r="P301" s="1">
        <v>248.651669441058</v>
      </c>
      <c r="Q301" s="1">
        <v>160.617156210361</v>
      </c>
      <c r="R301" s="1">
        <v>260.87041568668502</v>
      </c>
      <c r="S301" s="1">
        <v>366.96597276733002</v>
      </c>
      <c r="T301" s="1">
        <v>407.83062287894302</v>
      </c>
      <c r="U301" s="1">
        <v>439.32848639425299</v>
      </c>
      <c r="V301" s="1">
        <v>1324.1884593892</v>
      </c>
      <c r="W301" s="1">
        <v>1447.6641069791899</v>
      </c>
      <c r="X301" s="1">
        <v>1342.1303915993601</v>
      </c>
      <c r="Y301" s="1">
        <v>1258.6428791343301</v>
      </c>
      <c r="Z301" s="1">
        <v>1573.1805037142899</v>
      </c>
      <c r="AA301" s="1">
        <v>1074.13041902743</v>
      </c>
      <c r="AB301" s="1">
        <v>897.49912473665597</v>
      </c>
      <c r="AC301" s="1">
        <v>592.46275517783602</v>
      </c>
      <c r="AD301" s="1">
        <v>459.80309657486202</v>
      </c>
      <c r="AE301" s="1">
        <v>370.140110959857</v>
      </c>
      <c r="AF301" s="1">
        <v>423.78750947133699</v>
      </c>
      <c r="AG301" s="1">
        <v>347.78146696399602</v>
      </c>
      <c r="AH301" s="1">
        <v>205.93176099841199</v>
      </c>
      <c r="AI301" s="1">
        <v>260.98012169119102</v>
      </c>
      <c r="AJ301" s="1">
        <v>272.48355930815598</v>
      </c>
      <c r="AK301" s="1">
        <v>195.42873498139801</v>
      </c>
      <c r="AL301" s="1">
        <v>170.91327272800399</v>
      </c>
      <c r="AM301" s="1">
        <v>349.21225715331701</v>
      </c>
      <c r="AN301" s="1">
        <v>319.91447626213602</v>
      </c>
      <c r="AO301" s="1">
        <v>322.285318013356</v>
      </c>
      <c r="AP301" s="1">
        <v>271.585785841237</v>
      </c>
      <c r="AQ301" s="1">
        <v>259.92366500139099</v>
      </c>
      <c r="AR301" s="1">
        <v>264.46923298141201</v>
      </c>
      <c r="AS301" s="1">
        <v>257.05739273101398</v>
      </c>
      <c r="AT301" s="1">
        <v>230.20892841398401</v>
      </c>
      <c r="AU301" s="1">
        <v>122.674541612407</v>
      </c>
      <c r="AV301" s="1">
        <v>81.825237589699896</v>
      </c>
      <c r="AW301" s="1">
        <v>105.28584167885499</v>
      </c>
      <c r="AX301" s="1">
        <v>91.147300465300603</v>
      </c>
      <c r="AY301" s="1">
        <v>75.800013388549303</v>
      </c>
      <c r="AZ301" s="1">
        <v>63.5218295753169</v>
      </c>
      <c r="BA301" s="1">
        <v>54.344939347904202</v>
      </c>
      <c r="BB301" s="1">
        <f t="shared" si="32"/>
        <v>26.459389931240899</v>
      </c>
      <c r="BC301" s="1">
        <f t="shared" si="33"/>
        <v>25.984840996687701</v>
      </c>
      <c r="BD301" s="1">
        <f t="shared" si="34"/>
        <v>42.088636441296302</v>
      </c>
      <c r="BE301" s="1">
        <f t="shared" si="35"/>
        <v>11.1596447179507</v>
      </c>
      <c r="BF301" s="1">
        <f t="shared" si="36"/>
        <v>41.765421267135302</v>
      </c>
      <c r="BG301" s="1">
        <f t="shared" si="37"/>
        <v>34.721728625437699</v>
      </c>
      <c r="BH301" s="1"/>
      <c r="BI301" s="1"/>
      <c r="BJ301" s="1"/>
      <c r="BK301" s="3">
        <v>1698</v>
      </c>
      <c r="BL301" s="1">
        <f t="shared" si="38"/>
        <v>725.82951932036815</v>
      </c>
      <c r="BM301" s="1">
        <v>725.94890413243195</v>
      </c>
      <c r="BN301" s="5">
        <f t="shared" si="39"/>
        <v>1.6445346412702979E-2</v>
      </c>
    </row>
    <row r="302" spans="2:66" x14ac:dyDescent="0.3">
      <c r="B302" s="1">
        <v>26.459389931240899</v>
      </c>
      <c r="C302" s="1">
        <v>25.984840996687701</v>
      </c>
      <c r="D302" s="1">
        <v>42.088636441296302</v>
      </c>
      <c r="E302" s="1">
        <v>11.1596447179507</v>
      </c>
      <c r="F302" s="1">
        <v>41.765421267135302</v>
      </c>
      <c r="G302" s="1">
        <v>34.721728625437699</v>
      </c>
      <c r="H302" s="1">
        <v>20.4362275668352</v>
      </c>
      <c r="I302" s="1">
        <v>30.520957778183199</v>
      </c>
      <c r="J302" s="1">
        <v>44.612219098938901</v>
      </c>
      <c r="K302" s="1">
        <v>44.5164278438926</v>
      </c>
      <c r="L302" s="1">
        <v>67.615848112350605</v>
      </c>
      <c r="M302" s="1">
        <v>75.018091055525602</v>
      </c>
      <c r="N302" s="1">
        <v>68.712515205366998</v>
      </c>
      <c r="O302" s="1">
        <v>288.29849517717099</v>
      </c>
      <c r="P302" s="1">
        <v>364.46702856254302</v>
      </c>
      <c r="Q302" s="1">
        <v>158.50384528223</v>
      </c>
      <c r="R302" s="1">
        <v>168.044336783083</v>
      </c>
      <c r="S302" s="1">
        <v>175.850880558847</v>
      </c>
      <c r="T302" s="1">
        <v>348.71557063443402</v>
      </c>
      <c r="U302" s="1">
        <v>456.36517229299602</v>
      </c>
      <c r="V302" s="1">
        <v>424.608991589521</v>
      </c>
      <c r="W302" s="1">
        <v>665.50837744852095</v>
      </c>
      <c r="X302" s="1">
        <v>1173.2447505053301</v>
      </c>
      <c r="Y302" s="1">
        <v>1648.86594693539</v>
      </c>
      <c r="Z302" s="1">
        <v>1206.94808761742</v>
      </c>
      <c r="AA302" s="1">
        <v>672.82813623135496</v>
      </c>
      <c r="AB302" s="1">
        <v>840.50614928339496</v>
      </c>
      <c r="AC302" s="1">
        <v>1037.0204896504999</v>
      </c>
      <c r="AD302" s="1">
        <v>947.72963940646002</v>
      </c>
      <c r="AE302" s="1">
        <v>623.446892176701</v>
      </c>
      <c r="AF302" s="1">
        <v>604.25688097674197</v>
      </c>
      <c r="AG302" s="1">
        <v>543.78325052918797</v>
      </c>
      <c r="AH302" s="1">
        <v>320.59652783943</v>
      </c>
      <c r="AI302" s="1">
        <v>322.02365520197901</v>
      </c>
      <c r="AJ302" s="1">
        <v>280.05635356782898</v>
      </c>
      <c r="AK302" s="1">
        <v>222.778070759163</v>
      </c>
      <c r="AL302" s="1">
        <v>75.747848089697797</v>
      </c>
      <c r="AM302" s="1">
        <v>152.79601225572</v>
      </c>
      <c r="AN302" s="1">
        <v>162.585006738055</v>
      </c>
      <c r="AO302" s="1">
        <v>140.885787149647</v>
      </c>
      <c r="AP302" s="1">
        <v>166.366775209775</v>
      </c>
      <c r="AQ302" s="1">
        <v>178.540399097608</v>
      </c>
      <c r="AR302" s="1">
        <v>143.190430395053</v>
      </c>
      <c r="AS302" s="1">
        <v>84.576135772839805</v>
      </c>
      <c r="AT302" s="1">
        <v>111.944554577847</v>
      </c>
      <c r="AU302" s="1">
        <v>100.639051984464</v>
      </c>
      <c r="AV302" s="1">
        <v>98.801293290115595</v>
      </c>
      <c r="AW302" s="1">
        <v>98.236701558111804</v>
      </c>
      <c r="AX302" s="1">
        <v>87.620170027329706</v>
      </c>
      <c r="AY302" s="1">
        <v>61.580820037800102</v>
      </c>
      <c r="AZ302" s="1">
        <v>54.280560077252197</v>
      </c>
      <c r="BA302" s="1">
        <v>42.3188700983345</v>
      </c>
      <c r="BB302" s="1">
        <f t="shared" si="32"/>
        <v>37.790232903399101</v>
      </c>
      <c r="BC302" s="1">
        <f t="shared" si="33"/>
        <v>29.6983862845541</v>
      </c>
      <c r="BD302" s="1">
        <f t="shared" si="34"/>
        <v>34.774538699240303</v>
      </c>
      <c r="BE302" s="1">
        <f t="shared" si="35"/>
        <v>69.026899830489597</v>
      </c>
      <c r="BF302" s="1">
        <f t="shared" si="36"/>
        <v>61.761741223590903</v>
      </c>
      <c r="BG302" s="1">
        <f t="shared" si="37"/>
        <v>18.5235000218658</v>
      </c>
      <c r="BH302" s="1"/>
      <c r="BI302" s="1"/>
      <c r="BJ302" s="1"/>
      <c r="BK302" s="3">
        <v>1699</v>
      </c>
      <c r="BL302" s="1">
        <f t="shared" si="38"/>
        <v>682.90865291366879</v>
      </c>
      <c r="BM302" s="1">
        <v>682.875552486115</v>
      </c>
      <c r="BN302" s="5">
        <f t="shared" si="39"/>
        <v>4.8472122677819477E-3</v>
      </c>
    </row>
    <row r="303" spans="2:66" x14ac:dyDescent="0.3">
      <c r="B303" s="1">
        <v>37.790232903399101</v>
      </c>
      <c r="C303" s="1">
        <v>29.6983862845541</v>
      </c>
      <c r="D303" s="1">
        <v>34.774538699240303</v>
      </c>
      <c r="E303" s="1">
        <v>69.026899830489597</v>
      </c>
      <c r="F303" s="1">
        <v>61.761741223590903</v>
      </c>
      <c r="G303" s="1">
        <v>18.5235000218658</v>
      </c>
      <c r="H303" s="1">
        <v>23.774036123224999</v>
      </c>
      <c r="I303" s="1">
        <v>21.935499792702501</v>
      </c>
      <c r="J303" s="1">
        <v>60.686630029949299</v>
      </c>
      <c r="K303" s="1">
        <v>65.786227851842199</v>
      </c>
      <c r="L303" s="1">
        <v>47.463887764877398</v>
      </c>
      <c r="M303" s="1">
        <v>172.415511518291</v>
      </c>
      <c r="N303" s="1">
        <v>380.02285455669499</v>
      </c>
      <c r="O303" s="1">
        <v>539.33584389052305</v>
      </c>
      <c r="P303" s="1">
        <v>246.14316574129501</v>
      </c>
      <c r="Q303" s="1">
        <v>112.421621194103</v>
      </c>
      <c r="R303" s="1">
        <v>319.43799550235002</v>
      </c>
      <c r="S303" s="1">
        <v>383.35209319641598</v>
      </c>
      <c r="T303" s="1">
        <v>737.93830318359903</v>
      </c>
      <c r="U303" s="1">
        <v>637.22409466335898</v>
      </c>
      <c r="V303" s="1">
        <v>503.77352083710298</v>
      </c>
      <c r="W303" s="1">
        <v>1056.4856631663299</v>
      </c>
      <c r="X303" s="1">
        <v>780.31131428162496</v>
      </c>
      <c r="Y303" s="1">
        <v>1095.7691321577699</v>
      </c>
      <c r="Z303" s="1">
        <v>1179.5140190786101</v>
      </c>
      <c r="AA303" s="1">
        <v>913.84221540273802</v>
      </c>
      <c r="AB303" s="1">
        <v>512.675810961862</v>
      </c>
      <c r="AC303" s="1">
        <v>693.95879134669497</v>
      </c>
      <c r="AD303" s="1">
        <v>1012.20698234433</v>
      </c>
      <c r="AE303" s="1">
        <v>857.22863874774498</v>
      </c>
      <c r="AF303" s="1">
        <v>790.82274307289504</v>
      </c>
      <c r="AG303" s="1">
        <v>450.33399164883201</v>
      </c>
      <c r="AH303" s="1">
        <v>279.45627393024</v>
      </c>
      <c r="AI303" s="1">
        <v>327.76695523899502</v>
      </c>
      <c r="AJ303" s="1">
        <v>148.64704885948001</v>
      </c>
      <c r="AK303" s="1">
        <v>197.370817092274</v>
      </c>
      <c r="AL303" s="1">
        <v>133.26982619811699</v>
      </c>
      <c r="AM303" s="1">
        <v>177.35624389176601</v>
      </c>
      <c r="AN303" s="1">
        <v>236.03227163328</v>
      </c>
      <c r="AO303" s="1">
        <v>234.933632806156</v>
      </c>
      <c r="AP303" s="1">
        <v>206.819625132575</v>
      </c>
      <c r="AQ303" s="1">
        <v>273.70880022804602</v>
      </c>
      <c r="AR303" s="1">
        <v>279.31012389137697</v>
      </c>
      <c r="AS303" s="1">
        <v>235.71857631695099</v>
      </c>
      <c r="AT303" s="1">
        <v>235.730931315118</v>
      </c>
      <c r="AU303" s="1">
        <v>108.94999566970699</v>
      </c>
      <c r="AV303" s="1">
        <v>106.78783004378801</v>
      </c>
      <c r="AW303" s="1">
        <v>80.504122496655995</v>
      </c>
      <c r="AX303" s="1">
        <v>89.221410564559903</v>
      </c>
      <c r="AY303" s="1">
        <v>65.980671161570697</v>
      </c>
      <c r="AZ303" s="1">
        <v>93.128663833968901</v>
      </c>
      <c r="BA303" s="1">
        <v>66.663089262623899</v>
      </c>
      <c r="BB303" s="1">
        <f t="shared" si="32"/>
        <v>54.616365389944903</v>
      </c>
      <c r="BC303" s="1">
        <f t="shared" si="33"/>
        <v>50.595538433915401</v>
      </c>
      <c r="BD303" s="1">
        <f t="shared" si="34"/>
        <v>67.669993760049095</v>
      </c>
      <c r="BE303" s="1">
        <f t="shared" si="35"/>
        <v>51.619403143132999</v>
      </c>
      <c r="BF303" s="1">
        <f t="shared" si="36"/>
        <v>59.518478326702201</v>
      </c>
      <c r="BG303" s="1">
        <f t="shared" si="37"/>
        <v>34.300755255537901</v>
      </c>
      <c r="BH303" s="1"/>
      <c r="BI303" s="1"/>
      <c r="BJ303" s="1"/>
      <c r="BK303" s="3">
        <v>1700</v>
      </c>
      <c r="BL303" s="1">
        <f t="shared" si="38"/>
        <v>686.7393106732568</v>
      </c>
      <c r="BM303" s="1">
        <v>686.72850205603902</v>
      </c>
      <c r="BN303" s="5">
        <f t="shared" si="39"/>
        <v>1.5739287339051437E-3</v>
      </c>
    </row>
    <row r="304" spans="2:66" x14ac:dyDescent="0.3">
      <c r="B304" s="1">
        <v>54.616365389944903</v>
      </c>
      <c r="C304" s="1">
        <v>50.595538433915401</v>
      </c>
      <c r="D304" s="1">
        <v>67.669993760049095</v>
      </c>
      <c r="E304" s="1">
        <v>51.619403143132999</v>
      </c>
      <c r="F304" s="1">
        <v>59.518478326702201</v>
      </c>
      <c r="G304" s="1">
        <v>34.300755255537901</v>
      </c>
      <c r="H304" s="1">
        <v>33.8548232659344</v>
      </c>
      <c r="I304" s="1">
        <v>36.367972915407897</v>
      </c>
      <c r="J304" s="1">
        <v>22.825936443851798</v>
      </c>
      <c r="K304" s="1">
        <v>45.268467110141103</v>
      </c>
      <c r="L304" s="1">
        <v>50.790878771963698</v>
      </c>
      <c r="M304" s="1">
        <v>82.114826108138402</v>
      </c>
      <c r="N304" s="1">
        <v>132.512720244929</v>
      </c>
      <c r="O304" s="1">
        <v>350.03222141041698</v>
      </c>
      <c r="P304" s="1">
        <v>138.507186352666</v>
      </c>
      <c r="Q304" s="1">
        <v>237.662158738183</v>
      </c>
      <c r="R304" s="1">
        <v>360.81224192308298</v>
      </c>
      <c r="S304" s="1">
        <v>460.07992097714703</v>
      </c>
      <c r="T304" s="1">
        <v>437.61222083384803</v>
      </c>
      <c r="U304" s="1">
        <v>581.54017231539297</v>
      </c>
      <c r="V304" s="1">
        <v>469.93190710880498</v>
      </c>
      <c r="W304" s="1">
        <v>765.367459228494</v>
      </c>
      <c r="X304" s="1">
        <v>1743.9828538588799</v>
      </c>
      <c r="Y304" s="1">
        <v>1560.7656436347199</v>
      </c>
      <c r="Z304" s="1">
        <v>1040.2619417763401</v>
      </c>
      <c r="AA304" s="1">
        <v>812.38171668224504</v>
      </c>
      <c r="AB304" s="1">
        <v>416.96721695686301</v>
      </c>
      <c r="AC304" s="1">
        <v>298.841550322047</v>
      </c>
      <c r="AD304" s="1">
        <v>343.28999190561598</v>
      </c>
      <c r="AE304" s="1">
        <v>324.47717487297399</v>
      </c>
      <c r="AF304" s="1">
        <v>289.15757888339601</v>
      </c>
      <c r="AG304" s="1">
        <v>264.61924858425999</v>
      </c>
      <c r="AH304" s="1">
        <v>262.22396562360098</v>
      </c>
      <c r="AI304" s="1">
        <v>159.53998568242599</v>
      </c>
      <c r="AJ304" s="1">
        <v>238.440468268823</v>
      </c>
      <c r="AK304" s="1">
        <v>173.22497409775301</v>
      </c>
      <c r="AL304" s="1">
        <v>153.14395277657999</v>
      </c>
      <c r="AM304" s="1">
        <v>155.25704747573801</v>
      </c>
      <c r="AN304" s="1">
        <v>76.833815480548196</v>
      </c>
      <c r="AO304" s="1">
        <v>76.656030510766399</v>
      </c>
      <c r="AP304" s="1">
        <v>45.685931339205197</v>
      </c>
      <c r="AQ304" s="1">
        <v>40.483570021265301</v>
      </c>
      <c r="AR304" s="1">
        <v>58.239114776560903</v>
      </c>
      <c r="AS304" s="1">
        <v>44.775468641363098</v>
      </c>
      <c r="AT304" s="1">
        <v>49.628673475799403</v>
      </c>
      <c r="AU304" s="1">
        <v>92.802171887676906</v>
      </c>
      <c r="AV304" s="1">
        <v>90.642167154530298</v>
      </c>
      <c r="AW304" s="1">
        <v>47.355824646160301</v>
      </c>
      <c r="AX304" s="1">
        <v>37.888102076051702</v>
      </c>
      <c r="AY304" s="1">
        <v>41.516217775089402</v>
      </c>
      <c r="AZ304" s="1">
        <v>5.4342057094993903</v>
      </c>
      <c r="BA304" s="1">
        <v>22.391760962540399</v>
      </c>
      <c r="BB304" s="1">
        <f t="shared" si="32"/>
        <v>45.505209178316598</v>
      </c>
      <c r="BC304" s="1">
        <f t="shared" si="33"/>
        <v>54.441031424939801</v>
      </c>
      <c r="BD304" s="1">
        <f t="shared" si="34"/>
        <v>43.758973668728103</v>
      </c>
      <c r="BE304" s="1">
        <f t="shared" si="35"/>
        <v>33.419793215946903</v>
      </c>
      <c r="BF304" s="1">
        <f t="shared" si="36"/>
        <v>45.665212305748497</v>
      </c>
      <c r="BG304" s="1">
        <f t="shared" si="37"/>
        <v>36.348005435247501</v>
      </c>
      <c r="BH304" s="1"/>
      <c r="BI304" s="1"/>
      <c r="BJ304" s="1"/>
      <c r="BK304" s="3">
        <v>1701</v>
      </c>
      <c r="BL304" s="1">
        <f t="shared" si="38"/>
        <v>581.63783430643787</v>
      </c>
      <c r="BM304" s="1">
        <v>581.68540454379104</v>
      </c>
      <c r="BN304" s="5">
        <f t="shared" si="39"/>
        <v>8.1780008543413801E-3</v>
      </c>
    </row>
    <row r="305" spans="2:66" x14ac:dyDescent="0.3">
      <c r="B305" s="1">
        <v>45.505209178316598</v>
      </c>
      <c r="C305" s="1">
        <v>54.441031424939801</v>
      </c>
      <c r="D305" s="1">
        <v>43.758973668728103</v>
      </c>
      <c r="E305" s="1">
        <v>33.419793215946903</v>
      </c>
      <c r="F305" s="1">
        <v>45.665212305748497</v>
      </c>
      <c r="G305" s="1">
        <v>36.348005435247501</v>
      </c>
      <c r="H305" s="1">
        <v>52.284856794797001</v>
      </c>
      <c r="I305" s="1">
        <v>71.104433956344707</v>
      </c>
      <c r="J305" s="1">
        <v>27.1097484513318</v>
      </c>
      <c r="K305" s="1">
        <v>53.357464803134697</v>
      </c>
      <c r="L305" s="1">
        <v>122.413228830495</v>
      </c>
      <c r="M305" s="1">
        <v>136.72027445012299</v>
      </c>
      <c r="N305" s="1">
        <v>87.049319004187197</v>
      </c>
      <c r="O305" s="1">
        <v>280.65790251634797</v>
      </c>
      <c r="P305" s="1">
        <v>467.702202902816</v>
      </c>
      <c r="Q305" s="1">
        <v>290.97058568294102</v>
      </c>
      <c r="R305" s="1">
        <v>211.16915279571299</v>
      </c>
      <c r="S305" s="1">
        <v>370.181067798904</v>
      </c>
      <c r="T305" s="1">
        <v>268.049385709631</v>
      </c>
      <c r="U305" s="1">
        <v>389.78656419741498</v>
      </c>
      <c r="V305" s="1">
        <v>500.70543465204503</v>
      </c>
      <c r="W305" s="1">
        <v>1146.3399248260801</v>
      </c>
      <c r="X305" s="1">
        <v>2004.4019857703199</v>
      </c>
      <c r="Y305" s="1">
        <v>2356.2146915671901</v>
      </c>
      <c r="Z305" s="1">
        <v>1945.2843203669399</v>
      </c>
      <c r="AA305" s="1">
        <v>1753.3899306671101</v>
      </c>
      <c r="AB305" s="1">
        <v>1658.1678554013599</v>
      </c>
      <c r="AC305" s="1">
        <v>1311.3970420089399</v>
      </c>
      <c r="AD305" s="1">
        <v>983.23037164525601</v>
      </c>
      <c r="AE305" s="1">
        <v>604.79386220193999</v>
      </c>
      <c r="AF305" s="1">
        <v>460.275759039474</v>
      </c>
      <c r="AG305" s="1">
        <v>415.88904603417598</v>
      </c>
      <c r="AH305" s="1">
        <v>311.62570403404999</v>
      </c>
      <c r="AI305" s="1">
        <v>349.76280197989701</v>
      </c>
      <c r="AJ305" s="1">
        <v>311.60201816986699</v>
      </c>
      <c r="AK305" s="1">
        <v>300.06165719519402</v>
      </c>
      <c r="AL305" s="1">
        <v>213.00572674217199</v>
      </c>
      <c r="AM305" s="1">
        <v>297.845980174668</v>
      </c>
      <c r="AN305" s="1">
        <v>271.970472226612</v>
      </c>
      <c r="AO305" s="1">
        <v>239.93829683708</v>
      </c>
      <c r="AP305" s="1">
        <v>225.19364236137599</v>
      </c>
      <c r="AQ305" s="1">
        <v>206.20555729353501</v>
      </c>
      <c r="AR305" s="1">
        <v>152.89762965182501</v>
      </c>
      <c r="AS305" s="1">
        <v>125.33158012861</v>
      </c>
      <c r="AT305" s="1">
        <v>138.133582281206</v>
      </c>
      <c r="AU305" s="1">
        <v>157.350477970193</v>
      </c>
      <c r="AV305" s="1">
        <v>150.679360424322</v>
      </c>
      <c r="AW305" s="1">
        <v>184.04141789641901</v>
      </c>
      <c r="AX305" s="1">
        <v>137.51635028368699</v>
      </c>
      <c r="AY305" s="1">
        <v>49.250428336669898</v>
      </c>
      <c r="AZ305" s="1">
        <v>60.780043519468897</v>
      </c>
      <c r="BA305" s="1">
        <v>57.5639665735441</v>
      </c>
      <c r="BB305" s="1">
        <f t="shared" si="32"/>
        <v>41.583364450561902</v>
      </c>
      <c r="BC305" s="1">
        <f t="shared" si="33"/>
        <v>29.210565529714899</v>
      </c>
      <c r="BD305" s="1">
        <f t="shared" si="34"/>
        <v>38.515130332733101</v>
      </c>
      <c r="BE305" s="1">
        <f t="shared" si="35"/>
        <v>51.813144003029599</v>
      </c>
      <c r="BF305" s="1">
        <f t="shared" si="36"/>
        <v>41.6992422661503</v>
      </c>
      <c r="BG305" s="1">
        <f t="shared" si="37"/>
        <v>33.188945409568198</v>
      </c>
      <c r="BH305" s="1"/>
      <c r="BI305" s="1"/>
      <c r="BJ305" s="1"/>
      <c r="BK305" s="3">
        <v>1702</v>
      </c>
      <c r="BL305" s="1">
        <f t="shared" si="38"/>
        <v>952.28320922614409</v>
      </c>
      <c r="BM305" s="1">
        <v>952.26599384860697</v>
      </c>
      <c r="BN305" s="5">
        <f t="shared" si="39"/>
        <v>1.8078328585010911E-3</v>
      </c>
    </row>
    <row r="306" spans="2:66" x14ac:dyDescent="0.3">
      <c r="B306" s="1">
        <v>41.583364450561902</v>
      </c>
      <c r="C306" s="1">
        <v>29.210565529714899</v>
      </c>
      <c r="D306" s="1">
        <v>38.515130332733101</v>
      </c>
      <c r="E306" s="1">
        <v>51.813144003029599</v>
      </c>
      <c r="F306" s="1">
        <v>41.6992422661503</v>
      </c>
      <c r="G306" s="1">
        <v>33.188945409568198</v>
      </c>
      <c r="H306" s="1">
        <v>47.764988883753801</v>
      </c>
      <c r="I306" s="1">
        <v>53.381609820607501</v>
      </c>
      <c r="J306" s="1">
        <v>28.288453387914402</v>
      </c>
      <c r="K306" s="1">
        <v>55.440626055062701</v>
      </c>
      <c r="L306" s="1">
        <v>74.022537675154894</v>
      </c>
      <c r="M306" s="1">
        <v>197.82343372167699</v>
      </c>
      <c r="N306" s="1">
        <v>105.338233860705</v>
      </c>
      <c r="O306" s="1">
        <v>172.22653030236901</v>
      </c>
      <c r="P306" s="1">
        <v>54.987919622314998</v>
      </c>
      <c r="Q306" s="1">
        <v>95.136343974870996</v>
      </c>
      <c r="R306" s="1">
        <v>209.021380918858</v>
      </c>
      <c r="S306" s="1">
        <v>148.695733983916</v>
      </c>
      <c r="T306" s="1">
        <v>212.62473537746899</v>
      </c>
      <c r="U306" s="1">
        <v>659.82393195159102</v>
      </c>
      <c r="V306" s="1">
        <v>766.09507783078004</v>
      </c>
      <c r="W306" s="1">
        <v>844.72458633552503</v>
      </c>
      <c r="X306" s="1">
        <v>846.62198716494595</v>
      </c>
      <c r="Y306" s="1">
        <v>1259.5049745173701</v>
      </c>
      <c r="Z306" s="1">
        <v>893.29004400508404</v>
      </c>
      <c r="AA306" s="1">
        <v>1208.0669006232599</v>
      </c>
      <c r="AB306" s="1">
        <v>1087.8254130503501</v>
      </c>
      <c r="AC306" s="1">
        <v>717.11370832118598</v>
      </c>
      <c r="AD306" s="1">
        <v>542.32685548036704</v>
      </c>
      <c r="AE306" s="1">
        <v>338.15613367901398</v>
      </c>
      <c r="AF306" s="1">
        <v>360.09959826931703</v>
      </c>
      <c r="AG306" s="1">
        <v>327.78126773178502</v>
      </c>
      <c r="AH306" s="1">
        <v>275.04772903328001</v>
      </c>
      <c r="AI306" s="1">
        <v>388.77329134955897</v>
      </c>
      <c r="AJ306" s="1">
        <v>558.71769841606203</v>
      </c>
      <c r="AK306" s="1">
        <v>503.82318756661499</v>
      </c>
      <c r="AL306" s="1">
        <v>743.14597905791004</v>
      </c>
      <c r="AM306" s="1">
        <v>693.35410056405101</v>
      </c>
      <c r="AN306" s="1">
        <v>429.261826338623</v>
      </c>
      <c r="AO306" s="1">
        <v>304.35456617935301</v>
      </c>
      <c r="AP306" s="1">
        <v>312.819088204639</v>
      </c>
      <c r="AQ306" s="1">
        <v>292.25356469422002</v>
      </c>
      <c r="AR306" s="1">
        <v>369.76640798641199</v>
      </c>
      <c r="AS306" s="1">
        <v>330.15651618444502</v>
      </c>
      <c r="AT306" s="1">
        <v>259.96712782131499</v>
      </c>
      <c r="AU306" s="1">
        <v>114.77074370067101</v>
      </c>
      <c r="AV306" s="1">
        <v>45.735886766668699</v>
      </c>
      <c r="AW306" s="1">
        <v>85.0185287336584</v>
      </c>
      <c r="AX306" s="1">
        <v>94.763467376711702</v>
      </c>
      <c r="AY306" s="1">
        <v>133.78632011865</v>
      </c>
      <c r="AZ306" s="1">
        <v>66.703505318307705</v>
      </c>
      <c r="BA306" s="1">
        <v>91.401942946671994</v>
      </c>
      <c r="BB306" s="1">
        <f t="shared" si="32"/>
        <v>95.855132220186405</v>
      </c>
      <c r="BC306" s="1">
        <f t="shared" si="33"/>
        <v>39.531485927931399</v>
      </c>
      <c r="BD306" s="1">
        <f t="shared" si="34"/>
        <v>31.1011900714844</v>
      </c>
      <c r="BE306" s="1">
        <f t="shared" si="35"/>
        <v>51.643154391849897</v>
      </c>
      <c r="BF306" s="1">
        <f t="shared" si="36"/>
        <v>59.826592231163097</v>
      </c>
      <c r="BG306" s="1">
        <f t="shared" si="37"/>
        <v>34.124946282938303</v>
      </c>
      <c r="BH306" s="1"/>
      <c r="BI306" s="1"/>
      <c r="BJ306" s="1"/>
      <c r="BK306" s="3">
        <v>1703</v>
      </c>
      <c r="BL306" s="1">
        <f t="shared" si="38"/>
        <v>635.29387039560345</v>
      </c>
      <c r="BM306" s="1">
        <v>635.38045218232003</v>
      </c>
      <c r="BN306" s="5">
        <f t="shared" si="39"/>
        <v>1.3626762740213239E-2</v>
      </c>
    </row>
    <row r="307" spans="2:66" x14ac:dyDescent="0.3">
      <c r="B307" s="1">
        <v>95.855132220186405</v>
      </c>
      <c r="C307" s="1">
        <v>39.531485927931399</v>
      </c>
      <c r="D307" s="1">
        <v>31.1011900714844</v>
      </c>
      <c r="E307" s="1">
        <v>51.643154391849897</v>
      </c>
      <c r="F307" s="1">
        <v>59.826592231163097</v>
      </c>
      <c r="G307" s="1">
        <v>34.124946282938303</v>
      </c>
      <c r="H307" s="1">
        <v>47.502783130037599</v>
      </c>
      <c r="I307" s="1">
        <v>58.365982888297502</v>
      </c>
      <c r="J307" s="1">
        <v>82.420466465761095</v>
      </c>
      <c r="K307" s="1">
        <v>77.971838630024095</v>
      </c>
      <c r="L307" s="1">
        <v>102.737758068876</v>
      </c>
      <c r="M307" s="1">
        <v>79.885147435758</v>
      </c>
      <c r="N307" s="1">
        <v>154.443910145872</v>
      </c>
      <c r="O307" s="1">
        <v>108.797213212184</v>
      </c>
      <c r="P307" s="1">
        <v>100.68614295205001</v>
      </c>
      <c r="Q307" s="1">
        <v>242.53306807590999</v>
      </c>
      <c r="R307" s="1">
        <v>389.16956072368998</v>
      </c>
      <c r="S307" s="1">
        <v>324.609482480319</v>
      </c>
      <c r="T307" s="1">
        <v>510.52192348080303</v>
      </c>
      <c r="U307" s="1">
        <v>339.69758589939102</v>
      </c>
      <c r="V307" s="1">
        <v>431.80869165091201</v>
      </c>
      <c r="W307" s="1">
        <v>743.703609892445</v>
      </c>
      <c r="X307" s="1">
        <v>1237.1218850518001</v>
      </c>
      <c r="Y307" s="1">
        <v>1599.11780196616</v>
      </c>
      <c r="Z307" s="1">
        <v>1836.88124558799</v>
      </c>
      <c r="AA307" s="1">
        <v>1202.4897792229499</v>
      </c>
      <c r="AB307" s="1">
        <v>1037.810969719</v>
      </c>
      <c r="AC307" s="1">
        <v>1132.2381007988799</v>
      </c>
      <c r="AD307" s="1">
        <v>891.48973283653595</v>
      </c>
      <c r="AE307" s="1">
        <v>838.09974202781598</v>
      </c>
      <c r="AF307" s="1">
        <v>637.52685466854302</v>
      </c>
      <c r="AG307" s="1">
        <v>417.78878617176798</v>
      </c>
      <c r="AH307" s="1">
        <v>284.53945918299797</v>
      </c>
      <c r="AI307" s="1">
        <v>295.26455496211798</v>
      </c>
      <c r="AJ307" s="1">
        <v>273.40087052672902</v>
      </c>
      <c r="AK307" s="1">
        <v>236.96796370191601</v>
      </c>
      <c r="AL307" s="1">
        <v>202.01497035774301</v>
      </c>
      <c r="AM307" s="1">
        <v>168.944211342926</v>
      </c>
      <c r="AN307" s="1">
        <v>221.76581949458401</v>
      </c>
      <c r="AO307" s="1">
        <v>221.13461004647601</v>
      </c>
      <c r="AP307" s="1">
        <v>182.39731174868399</v>
      </c>
      <c r="AQ307" s="1">
        <v>208.968239613132</v>
      </c>
      <c r="AR307" s="1">
        <v>190.295841636609</v>
      </c>
      <c r="AS307" s="1">
        <v>145.448957107437</v>
      </c>
      <c r="AT307" s="1">
        <v>125.173590047934</v>
      </c>
      <c r="AU307" s="1">
        <v>133.02753889488699</v>
      </c>
      <c r="AV307" s="1">
        <v>109.83247641356201</v>
      </c>
      <c r="AW307" s="1">
        <v>87.868557062596295</v>
      </c>
      <c r="AX307" s="1">
        <v>68.584777583203802</v>
      </c>
      <c r="AY307" s="1">
        <v>74.853905062215702</v>
      </c>
      <c r="AZ307" s="1">
        <v>53.529093933259901</v>
      </c>
      <c r="BA307" s="1">
        <v>34.4037424942968</v>
      </c>
      <c r="BB307" s="1">
        <f t="shared" si="32"/>
        <v>37.973335340009299</v>
      </c>
      <c r="BC307" s="1">
        <f t="shared" si="33"/>
        <v>23.0192066998375</v>
      </c>
      <c r="BD307" s="1">
        <f t="shared" si="34"/>
        <v>41.468834216006996</v>
      </c>
      <c r="BE307" s="1">
        <f t="shared" si="35"/>
        <v>65.805602400430601</v>
      </c>
      <c r="BF307" s="1">
        <f t="shared" si="36"/>
        <v>79.523567795280798</v>
      </c>
      <c r="BG307" s="1">
        <f t="shared" si="37"/>
        <v>48.145094590769297</v>
      </c>
      <c r="BH307" s="1"/>
      <c r="BI307" s="1"/>
      <c r="BJ307" s="1"/>
      <c r="BK307" s="3">
        <v>1704</v>
      </c>
      <c r="BL307" s="1">
        <f t="shared" si="38"/>
        <v>779.67283756261997</v>
      </c>
      <c r="BM307" s="1">
        <v>779.86761074756998</v>
      </c>
      <c r="BN307" s="5">
        <f t="shared" si="39"/>
        <v>2.4975160176648688E-2</v>
      </c>
    </row>
    <row r="308" spans="2:66" x14ac:dyDescent="0.3">
      <c r="B308" s="1">
        <v>37.973335340009299</v>
      </c>
      <c r="C308" s="1">
        <v>23.0192066998375</v>
      </c>
      <c r="D308" s="1">
        <v>41.468834216006996</v>
      </c>
      <c r="E308" s="1">
        <v>65.805602400430601</v>
      </c>
      <c r="F308" s="1">
        <v>79.523567795280798</v>
      </c>
      <c r="G308" s="1">
        <v>48.145094590769297</v>
      </c>
      <c r="H308" s="1">
        <v>22.5621700451095</v>
      </c>
      <c r="I308" s="1">
        <v>45.869726221790003</v>
      </c>
      <c r="J308" s="1">
        <v>66.177241125374707</v>
      </c>
      <c r="K308" s="1">
        <v>53.742662857635402</v>
      </c>
      <c r="L308" s="1">
        <v>52.611149054796698</v>
      </c>
      <c r="M308" s="1">
        <v>102.044015731399</v>
      </c>
      <c r="N308" s="1">
        <v>81.718025658598705</v>
      </c>
      <c r="O308" s="1">
        <v>80.3844997677012</v>
      </c>
      <c r="P308" s="1">
        <v>173.166568354687</v>
      </c>
      <c r="Q308" s="1">
        <v>168.084404659722</v>
      </c>
      <c r="R308" s="1">
        <v>293.18662178132098</v>
      </c>
      <c r="S308" s="1">
        <v>308.63143832344502</v>
      </c>
      <c r="T308" s="1">
        <v>552.42349297530302</v>
      </c>
      <c r="U308" s="1">
        <v>707.99207455094802</v>
      </c>
      <c r="V308" s="1">
        <v>345.60823584258299</v>
      </c>
      <c r="W308" s="1">
        <v>841.29969472291396</v>
      </c>
      <c r="X308" s="1">
        <v>1800.9301553432799</v>
      </c>
      <c r="Y308" s="1">
        <v>1441.09652970098</v>
      </c>
      <c r="Z308" s="1">
        <v>1550.2337777194</v>
      </c>
      <c r="AA308" s="1">
        <v>1356.7849119786599</v>
      </c>
      <c r="AB308" s="1">
        <v>823.25684528122497</v>
      </c>
      <c r="AC308" s="1">
        <v>767.95759554043104</v>
      </c>
      <c r="AD308" s="1">
        <v>677.75127642769701</v>
      </c>
      <c r="AE308" s="1">
        <v>485.01240212715601</v>
      </c>
      <c r="AF308" s="1">
        <v>369.910201852363</v>
      </c>
      <c r="AG308" s="1">
        <v>298.85751376340198</v>
      </c>
      <c r="AH308" s="1">
        <v>282.92989445678</v>
      </c>
      <c r="AI308" s="1">
        <v>377.16337781931497</v>
      </c>
      <c r="AJ308" s="1">
        <v>287.27861852161499</v>
      </c>
      <c r="AK308" s="1">
        <v>262.60620352877203</v>
      </c>
      <c r="AL308" s="1">
        <v>251.92685847516</v>
      </c>
      <c r="AM308" s="1">
        <v>158.30067457813499</v>
      </c>
      <c r="AN308" s="1">
        <v>198.39777286608299</v>
      </c>
      <c r="AO308" s="1">
        <v>216.50888751308099</v>
      </c>
      <c r="AP308" s="1">
        <v>206.33388890916601</v>
      </c>
      <c r="AQ308" s="1">
        <v>235.971901726467</v>
      </c>
      <c r="AR308" s="1">
        <v>183.730338620515</v>
      </c>
      <c r="AS308" s="1">
        <v>182.11506432687199</v>
      </c>
      <c r="AT308" s="1">
        <v>165.91718839606901</v>
      </c>
      <c r="AU308" s="1">
        <v>155.035084594083</v>
      </c>
      <c r="AV308" s="1">
        <v>110.703232712925</v>
      </c>
      <c r="AW308" s="1">
        <v>62.905639674262503</v>
      </c>
      <c r="AX308" s="1">
        <v>42.088447399270201</v>
      </c>
      <c r="AY308" s="1">
        <v>19.681506132335102</v>
      </c>
      <c r="AZ308" s="1">
        <v>57.545247149888098</v>
      </c>
      <c r="BA308" s="1">
        <v>42.158199752654902</v>
      </c>
      <c r="BB308" s="1">
        <f t="shared" si="32"/>
        <v>52.519991381430799</v>
      </c>
      <c r="BC308" s="1">
        <f t="shared" si="33"/>
        <v>52.191691689328202</v>
      </c>
      <c r="BD308" s="1">
        <f t="shared" si="34"/>
        <v>51.839496680886199</v>
      </c>
      <c r="BE308" s="1">
        <f t="shared" si="35"/>
        <v>19.084370077553899</v>
      </c>
      <c r="BF308" s="1">
        <f t="shared" si="36"/>
        <v>49.267414684296497</v>
      </c>
      <c r="BG308" s="1">
        <f t="shared" si="37"/>
        <v>42.282867532648702</v>
      </c>
      <c r="BH308" s="1"/>
      <c r="BI308" s="1"/>
      <c r="BJ308" s="1"/>
      <c r="BK308" s="3">
        <v>1705</v>
      </c>
      <c r="BL308" s="1">
        <f t="shared" si="38"/>
        <v>737.50655760819427</v>
      </c>
      <c r="BM308" s="1">
        <v>737.43895045265697</v>
      </c>
      <c r="BN308" s="5">
        <f t="shared" si="39"/>
        <v>9.1678308415637597E-3</v>
      </c>
    </row>
    <row r="309" spans="2:66" x14ac:dyDescent="0.3">
      <c r="B309" s="1">
        <v>52.519991381430799</v>
      </c>
      <c r="C309" s="1">
        <v>52.191691689328202</v>
      </c>
      <c r="D309" s="1">
        <v>51.839496680886199</v>
      </c>
      <c r="E309" s="1">
        <v>19.084370077553899</v>
      </c>
      <c r="F309" s="1">
        <v>49.267414684296497</v>
      </c>
      <c r="G309" s="1">
        <v>42.282867532648702</v>
      </c>
      <c r="H309" s="1">
        <v>18.861798708079501</v>
      </c>
      <c r="I309" s="1">
        <v>33.962025406834101</v>
      </c>
      <c r="J309" s="1">
        <v>50.6869960664039</v>
      </c>
      <c r="K309" s="1">
        <v>119.510799298268</v>
      </c>
      <c r="L309" s="1">
        <v>113.475003378851</v>
      </c>
      <c r="M309" s="1">
        <v>72.769011960626401</v>
      </c>
      <c r="N309" s="1">
        <v>69.766866030037093</v>
      </c>
      <c r="O309" s="1">
        <v>125.135544611566</v>
      </c>
      <c r="P309" s="1">
        <v>200.356227839919</v>
      </c>
      <c r="Q309" s="1">
        <v>93.667801808585097</v>
      </c>
      <c r="R309" s="1">
        <v>362.08092871923498</v>
      </c>
      <c r="S309" s="1">
        <v>269.87126931367499</v>
      </c>
      <c r="T309" s="1">
        <v>245.83688286908699</v>
      </c>
      <c r="U309" s="1">
        <v>273.225188831808</v>
      </c>
      <c r="V309" s="1">
        <v>334.21873640427901</v>
      </c>
      <c r="W309" s="1">
        <v>255.38700465391</v>
      </c>
      <c r="X309" s="1">
        <v>492.991725149964</v>
      </c>
      <c r="Y309" s="1">
        <v>272.46534865746099</v>
      </c>
      <c r="Z309" s="1">
        <v>691.25534629280105</v>
      </c>
      <c r="AA309" s="1">
        <v>583.43864902231201</v>
      </c>
      <c r="AB309" s="1">
        <v>440.73657354320699</v>
      </c>
      <c r="AC309" s="1">
        <v>405.17220529976402</v>
      </c>
      <c r="AD309" s="1">
        <v>282.33033448821902</v>
      </c>
      <c r="AE309" s="1">
        <v>172.366674037178</v>
      </c>
      <c r="AF309" s="1">
        <v>199.39152750461301</v>
      </c>
      <c r="AG309" s="1">
        <v>183.511652106897</v>
      </c>
      <c r="AH309" s="1">
        <v>165.98864357692901</v>
      </c>
      <c r="AI309" s="1">
        <v>201.35080062874101</v>
      </c>
      <c r="AJ309" s="1">
        <v>242.290663092529</v>
      </c>
      <c r="AK309" s="1">
        <v>234.86812326702201</v>
      </c>
      <c r="AL309" s="1">
        <v>155.15334296756501</v>
      </c>
      <c r="AM309" s="1">
        <v>221.38661368517299</v>
      </c>
      <c r="AN309" s="1">
        <v>169.52791291088599</v>
      </c>
      <c r="AO309" s="1">
        <v>182.191648241357</v>
      </c>
      <c r="AP309" s="1">
        <v>175.021130687756</v>
      </c>
      <c r="AQ309" s="1">
        <v>157.98281606052001</v>
      </c>
      <c r="AR309" s="1">
        <v>122.286250640956</v>
      </c>
      <c r="AS309" s="1">
        <v>155.91266061295701</v>
      </c>
      <c r="AT309" s="1">
        <v>150.10348048723199</v>
      </c>
      <c r="AU309" s="1">
        <v>108.174763291595</v>
      </c>
      <c r="AV309" s="1">
        <v>63.374401150821399</v>
      </c>
      <c r="AW309" s="1">
        <v>56.331588618139598</v>
      </c>
      <c r="AX309" s="1">
        <v>81.429259897084407</v>
      </c>
      <c r="AY309" s="1">
        <v>74.074746054582604</v>
      </c>
      <c r="AZ309" s="1">
        <v>79.379621290653304</v>
      </c>
      <c r="BA309" s="1">
        <v>75.978601321121204</v>
      </c>
      <c r="BB309" s="1">
        <f t="shared" si="32"/>
        <v>69.238765790494199</v>
      </c>
      <c r="BC309" s="1">
        <f t="shared" si="33"/>
        <v>50.475038991833301</v>
      </c>
      <c r="BD309" s="1">
        <f t="shared" si="34"/>
        <v>52.338798143124201</v>
      </c>
      <c r="BE309" s="1">
        <f t="shared" si="35"/>
        <v>29.090434055305899</v>
      </c>
      <c r="BF309" s="1">
        <f t="shared" si="36"/>
        <v>66.443319843112604</v>
      </c>
      <c r="BG309" s="1">
        <f t="shared" si="37"/>
        <v>52.677966081782401</v>
      </c>
      <c r="BH309" s="1"/>
      <c r="BI309" s="1"/>
      <c r="BJ309" s="1"/>
      <c r="BK309" s="3">
        <v>1706</v>
      </c>
      <c r="BL309" s="1">
        <f t="shared" si="38"/>
        <v>317.32384585963189</v>
      </c>
      <c r="BM309" s="1">
        <v>317.34379983937299</v>
      </c>
      <c r="BN309" s="5">
        <f t="shared" si="39"/>
        <v>6.2878114370608119E-3</v>
      </c>
    </row>
    <row r="310" spans="2:66" x14ac:dyDescent="0.3">
      <c r="B310" s="1">
        <v>69.238765790494199</v>
      </c>
      <c r="C310" s="1">
        <v>50.475038991833301</v>
      </c>
      <c r="D310" s="1">
        <v>52.338798143124201</v>
      </c>
      <c r="E310" s="1">
        <v>29.090434055305899</v>
      </c>
      <c r="F310" s="1">
        <v>66.443319843112604</v>
      </c>
      <c r="G310" s="1">
        <v>52.677966081782401</v>
      </c>
      <c r="H310" s="1">
        <v>21.683055804921501</v>
      </c>
      <c r="I310" s="1">
        <v>22.381616185655101</v>
      </c>
      <c r="J310" s="1">
        <v>27.129091948760099</v>
      </c>
      <c r="K310" s="1">
        <v>42.045880749911497</v>
      </c>
      <c r="L310" s="1">
        <v>65.593581226165</v>
      </c>
      <c r="M310" s="1">
        <v>59.147417019219603</v>
      </c>
      <c r="N310" s="1">
        <v>91.699795140117104</v>
      </c>
      <c r="O310" s="1">
        <v>117.310853899248</v>
      </c>
      <c r="P310" s="1">
        <v>174.72713795326499</v>
      </c>
      <c r="Q310" s="1">
        <v>102.62843666289</v>
      </c>
      <c r="R310" s="1">
        <v>350.32782891413598</v>
      </c>
      <c r="S310" s="1">
        <v>305.81904730796703</v>
      </c>
      <c r="T310" s="1">
        <v>309.49728195763799</v>
      </c>
      <c r="U310" s="1">
        <v>303.28895085801202</v>
      </c>
      <c r="V310" s="1">
        <v>609.75489588276605</v>
      </c>
      <c r="W310" s="1">
        <v>896.36997338342405</v>
      </c>
      <c r="X310" s="1">
        <v>950.13913183509999</v>
      </c>
      <c r="Y310" s="1">
        <v>773.76909936362597</v>
      </c>
      <c r="Z310" s="1">
        <v>994.76553547476703</v>
      </c>
      <c r="AA310" s="1">
        <v>679.022651498247</v>
      </c>
      <c r="AB310" s="1">
        <v>648.93382252066294</v>
      </c>
      <c r="AC310" s="1">
        <v>484.58714903737501</v>
      </c>
      <c r="AD310" s="1">
        <v>424.54896272532397</v>
      </c>
      <c r="AE310" s="1">
        <v>290.63071573031101</v>
      </c>
      <c r="AF310" s="1">
        <v>318.26611379303898</v>
      </c>
      <c r="AG310" s="1">
        <v>197.658012055097</v>
      </c>
      <c r="AH310" s="1">
        <v>167.17529735792601</v>
      </c>
      <c r="AI310" s="1">
        <v>322.791395482947</v>
      </c>
      <c r="AJ310" s="1">
        <v>277.39900808872198</v>
      </c>
      <c r="AK310" s="1">
        <v>187.62502356167099</v>
      </c>
      <c r="AL310" s="1">
        <v>209.320482811494</v>
      </c>
      <c r="AM310" s="1">
        <v>241.856387973377</v>
      </c>
      <c r="AN310" s="1">
        <v>174.46451631181401</v>
      </c>
      <c r="AO310" s="1">
        <v>143.84513674622499</v>
      </c>
      <c r="AP310" s="1">
        <v>147.461056096748</v>
      </c>
      <c r="AQ310" s="1">
        <v>127.406345028937</v>
      </c>
      <c r="AR310" s="1">
        <v>135.86130220523299</v>
      </c>
      <c r="AS310" s="1">
        <v>171.446000297598</v>
      </c>
      <c r="AT310" s="1">
        <v>152.655201266777</v>
      </c>
      <c r="AU310" s="1">
        <v>141.18440970255301</v>
      </c>
      <c r="AV310" s="1">
        <v>103.057308038637</v>
      </c>
      <c r="AW310" s="1">
        <v>67.371036840055694</v>
      </c>
      <c r="AX310" s="1">
        <v>100.74189624738899</v>
      </c>
      <c r="AY310" s="1">
        <v>72.687328446720798</v>
      </c>
      <c r="AZ310" s="1">
        <v>74.652611436585005</v>
      </c>
      <c r="BA310" s="1">
        <v>56.343022046155603</v>
      </c>
      <c r="BB310" s="1">
        <f t="shared" si="32"/>
        <v>68.556034092513499</v>
      </c>
      <c r="BC310" s="1">
        <f t="shared" si="33"/>
        <v>70.870798354711596</v>
      </c>
      <c r="BD310" s="1">
        <f t="shared" si="34"/>
        <v>70.089501045515107</v>
      </c>
      <c r="BE310" s="1">
        <f t="shared" si="35"/>
        <v>95.435973615761299</v>
      </c>
      <c r="BF310" s="1">
        <f t="shared" si="36"/>
        <v>82.608486600265493</v>
      </c>
      <c r="BG310" s="1">
        <f t="shared" si="37"/>
        <v>95.726495586339894</v>
      </c>
      <c r="BH310" s="1"/>
      <c r="BI310" s="1"/>
      <c r="BJ310" s="1"/>
      <c r="BK310" s="3">
        <v>1707</v>
      </c>
      <c r="BL310" s="1">
        <f t="shared" si="38"/>
        <v>497.46761357516397</v>
      </c>
      <c r="BM310" s="1">
        <v>497.49097114120099</v>
      </c>
      <c r="BN310" s="5">
        <f t="shared" si="39"/>
        <v>4.6950733564953828E-3</v>
      </c>
    </row>
    <row r="311" spans="2:66" x14ac:dyDescent="0.3">
      <c r="B311" s="1">
        <v>68.556034092513499</v>
      </c>
      <c r="C311" s="1">
        <v>70.870798354711596</v>
      </c>
      <c r="D311" s="1">
        <v>70.089501045515107</v>
      </c>
      <c r="E311" s="1">
        <v>95.435973615761299</v>
      </c>
      <c r="F311" s="1">
        <v>82.608486600265493</v>
      </c>
      <c r="G311" s="1">
        <v>95.726495586339894</v>
      </c>
      <c r="H311" s="1">
        <v>119.266342204442</v>
      </c>
      <c r="I311" s="1">
        <v>65.226469280617096</v>
      </c>
      <c r="J311" s="1">
        <v>68.1148762334563</v>
      </c>
      <c r="K311" s="1">
        <v>55.500871639158397</v>
      </c>
      <c r="L311" s="1">
        <v>49.861476461084997</v>
      </c>
      <c r="M311" s="1">
        <v>152.95628966489801</v>
      </c>
      <c r="N311" s="1">
        <v>223.649318817617</v>
      </c>
      <c r="O311" s="1">
        <v>89.451038772536506</v>
      </c>
      <c r="P311" s="1">
        <v>210.92801552841399</v>
      </c>
      <c r="Q311" s="1">
        <v>128.54581119496299</v>
      </c>
      <c r="R311" s="1">
        <v>271.14871560369397</v>
      </c>
      <c r="S311" s="1">
        <v>192.520916092525</v>
      </c>
      <c r="T311" s="1">
        <v>299.44352071421798</v>
      </c>
      <c r="U311" s="1">
        <v>492.68499773359798</v>
      </c>
      <c r="V311" s="1">
        <v>634.20960404611105</v>
      </c>
      <c r="W311" s="1">
        <v>957.10192590766405</v>
      </c>
      <c r="X311" s="1">
        <v>1436.17421595733</v>
      </c>
      <c r="Y311" s="1">
        <v>1300.56361070821</v>
      </c>
      <c r="Z311" s="1">
        <v>1073.68081514255</v>
      </c>
      <c r="AA311" s="1">
        <v>663.07233089546401</v>
      </c>
      <c r="AB311" s="1">
        <v>489.955960849809</v>
      </c>
      <c r="AC311" s="1">
        <v>568.28436321761603</v>
      </c>
      <c r="AD311" s="1">
        <v>343.936125358884</v>
      </c>
      <c r="AE311" s="1">
        <v>281.75926589427701</v>
      </c>
      <c r="AF311" s="1">
        <v>264.38624715829201</v>
      </c>
      <c r="AG311" s="1">
        <v>280.49922984867698</v>
      </c>
      <c r="AH311" s="1">
        <v>269.593555201176</v>
      </c>
      <c r="AI311" s="1">
        <v>206.706279126195</v>
      </c>
      <c r="AJ311" s="1">
        <v>200.89170069124</v>
      </c>
      <c r="AK311" s="1">
        <v>150.452668080286</v>
      </c>
      <c r="AL311" s="1">
        <v>150.98700272130401</v>
      </c>
      <c r="AM311" s="1">
        <v>193.030572578586</v>
      </c>
      <c r="AN311" s="1">
        <v>206.62371653563801</v>
      </c>
      <c r="AO311" s="1">
        <v>198.896492481401</v>
      </c>
      <c r="AP311" s="1">
        <v>168.87766622165199</v>
      </c>
      <c r="AQ311" s="1">
        <v>174.85851990015601</v>
      </c>
      <c r="AR311" s="1">
        <v>176.12365483721001</v>
      </c>
      <c r="AS311" s="1">
        <v>100.606646972842</v>
      </c>
      <c r="AT311" s="1">
        <v>120.941808971054</v>
      </c>
      <c r="AU311" s="1">
        <v>180.21347837445899</v>
      </c>
      <c r="AV311" s="1">
        <v>61.264525375828903</v>
      </c>
      <c r="AW311" s="1">
        <v>18.538957146065801</v>
      </c>
      <c r="AX311" s="1">
        <v>24.340676150607798</v>
      </c>
      <c r="AY311" s="1">
        <v>72.874281025219801</v>
      </c>
      <c r="AZ311" s="1">
        <v>80.780166555489998</v>
      </c>
      <c r="BA311" s="1">
        <v>91.742991438112497</v>
      </c>
      <c r="BB311" s="1">
        <f t="shared" si="32"/>
        <v>68.810112854496396</v>
      </c>
      <c r="BC311" s="1">
        <f t="shared" si="33"/>
        <v>57.119481682179703</v>
      </c>
      <c r="BD311" s="1">
        <f t="shared" si="34"/>
        <v>61.089168568671901</v>
      </c>
      <c r="BE311" s="1">
        <f t="shared" si="35"/>
        <v>57.048500101836503</v>
      </c>
      <c r="BF311" s="1">
        <f t="shared" si="36"/>
        <v>72.246532500911002</v>
      </c>
      <c r="BG311" s="1">
        <f t="shared" si="37"/>
        <v>105.94046061011601</v>
      </c>
      <c r="BH311" s="1"/>
      <c r="BI311" s="1"/>
      <c r="BJ311" s="1"/>
      <c r="BK311" s="3">
        <v>1708</v>
      </c>
      <c r="BL311" s="1">
        <f t="shared" si="38"/>
        <v>553.08137025243536</v>
      </c>
      <c r="BM311" s="1">
        <v>553.07762935525398</v>
      </c>
      <c r="BN311" s="5">
        <f t="shared" si="39"/>
        <v>6.7637832066149632E-4</v>
      </c>
    </row>
    <row r="312" spans="2:66" x14ac:dyDescent="0.3">
      <c r="B312" s="1">
        <v>68.810112854496396</v>
      </c>
      <c r="C312" s="1">
        <v>57.119481682179703</v>
      </c>
      <c r="D312" s="1">
        <v>61.089168568671901</v>
      </c>
      <c r="E312" s="1">
        <v>57.048500101836503</v>
      </c>
      <c r="F312" s="1">
        <v>72.246532500911002</v>
      </c>
      <c r="G312" s="1">
        <v>105.94046061011601</v>
      </c>
      <c r="H312" s="1">
        <v>73.022859355046094</v>
      </c>
      <c r="I312" s="1">
        <v>52.970121009204902</v>
      </c>
      <c r="J312" s="1">
        <v>173.06760580475401</v>
      </c>
      <c r="K312" s="1">
        <v>270.501441992867</v>
      </c>
      <c r="L312" s="1">
        <v>295.886240265536</v>
      </c>
      <c r="M312" s="1">
        <v>159.35997447928199</v>
      </c>
      <c r="N312" s="1">
        <v>90.095262525757093</v>
      </c>
      <c r="O312" s="1">
        <v>712.43986523516503</v>
      </c>
      <c r="P312" s="1">
        <v>803.68874086717801</v>
      </c>
      <c r="Q312" s="1">
        <v>278.31138975890298</v>
      </c>
      <c r="R312" s="1">
        <v>210.28149728900499</v>
      </c>
      <c r="S312" s="1">
        <v>150.96959280967801</v>
      </c>
      <c r="T312" s="1">
        <v>159.97484435452</v>
      </c>
      <c r="U312" s="1">
        <v>366.18635476665401</v>
      </c>
      <c r="V312" s="1">
        <v>867.27464204124897</v>
      </c>
      <c r="W312" s="1">
        <v>1735.25199839274</v>
      </c>
      <c r="X312" s="1">
        <v>2237.4355506966899</v>
      </c>
      <c r="Y312" s="1">
        <v>2233.3516216182302</v>
      </c>
      <c r="Z312" s="1">
        <v>1174.2318304503201</v>
      </c>
      <c r="AA312" s="1">
        <v>1335.91707960594</v>
      </c>
      <c r="AB312" s="1">
        <v>1245.64261613556</v>
      </c>
      <c r="AC312" s="1">
        <v>850.07947948647404</v>
      </c>
      <c r="AD312" s="1">
        <v>646.81577827175397</v>
      </c>
      <c r="AE312" s="1">
        <v>724.28572501825397</v>
      </c>
      <c r="AF312" s="1">
        <v>544.320881484457</v>
      </c>
      <c r="AG312" s="1">
        <v>268.16059925643799</v>
      </c>
      <c r="AH312" s="1">
        <v>249.45340365438</v>
      </c>
      <c r="AI312" s="1">
        <v>249.63133620836501</v>
      </c>
      <c r="AJ312" s="1">
        <v>208.302438352564</v>
      </c>
      <c r="AK312" s="1">
        <v>164.18416835667901</v>
      </c>
      <c r="AL312" s="1">
        <v>177.11226492493799</v>
      </c>
      <c r="AM312" s="1">
        <v>218.38880392675401</v>
      </c>
      <c r="AN312" s="1">
        <v>223.776781634347</v>
      </c>
      <c r="AO312" s="1">
        <v>250.874652142191</v>
      </c>
      <c r="AP312" s="1">
        <v>192.778407261995</v>
      </c>
      <c r="AQ312" s="1">
        <v>218.20449150038601</v>
      </c>
      <c r="AR312" s="1">
        <v>104.455223263356</v>
      </c>
      <c r="AS312" s="1">
        <v>83.562585012778499</v>
      </c>
      <c r="AT312" s="1">
        <v>75.335145668241395</v>
      </c>
      <c r="AU312" s="1">
        <v>38.530055449782601</v>
      </c>
      <c r="AV312" s="1">
        <v>43.559043050355797</v>
      </c>
      <c r="AW312" s="1">
        <v>54.540901493678497</v>
      </c>
      <c r="AX312" s="1">
        <v>68.830526679527907</v>
      </c>
      <c r="AY312" s="1">
        <v>59.164422193138599</v>
      </c>
      <c r="AZ312" s="1">
        <v>65.4794508259764</v>
      </c>
      <c r="BA312" s="1">
        <v>54.567199373596701</v>
      </c>
      <c r="BB312" s="1">
        <f t="shared" si="32"/>
        <v>34.524324596612402</v>
      </c>
      <c r="BC312" s="1">
        <f t="shared" si="33"/>
        <v>21.140375946999999</v>
      </c>
      <c r="BD312" s="1">
        <f t="shared" si="34"/>
        <v>39.549567801262398</v>
      </c>
      <c r="BE312" s="1">
        <f t="shared" si="35"/>
        <v>65.7884322740302</v>
      </c>
      <c r="BF312" s="1">
        <f t="shared" si="36"/>
        <v>73.383669068486199</v>
      </c>
      <c r="BG312" s="1">
        <f t="shared" si="37"/>
        <v>70.900926981817406</v>
      </c>
      <c r="BH312" s="1"/>
      <c r="BI312" s="1"/>
      <c r="BJ312" s="1"/>
      <c r="BK312" s="3">
        <v>1709</v>
      </c>
      <c r="BL312" s="1">
        <f t="shared" si="38"/>
        <v>847.07143181134825</v>
      </c>
      <c r="BM312" s="1">
        <v>846.99142600441598</v>
      </c>
      <c r="BN312" s="5">
        <f t="shared" si="39"/>
        <v>9.445881561007204E-3</v>
      </c>
    </row>
    <row r="313" spans="2:66" x14ac:dyDescent="0.3">
      <c r="B313" s="1">
        <v>34.524324596612402</v>
      </c>
      <c r="C313" s="1">
        <v>21.140375946999999</v>
      </c>
      <c r="D313" s="1">
        <v>39.549567801262398</v>
      </c>
      <c r="E313" s="1">
        <v>65.7884322740302</v>
      </c>
      <c r="F313" s="1">
        <v>73.383669068486199</v>
      </c>
      <c r="G313" s="1">
        <v>70.900926981817406</v>
      </c>
      <c r="H313" s="1">
        <v>62.222667751150098</v>
      </c>
      <c r="I313" s="1">
        <v>52.613930152448098</v>
      </c>
      <c r="J313" s="1">
        <v>79.352452393530001</v>
      </c>
      <c r="K313" s="1">
        <v>87.593366197069997</v>
      </c>
      <c r="L313" s="1">
        <v>56.481853632387804</v>
      </c>
      <c r="M313" s="1">
        <v>55.345926604088298</v>
      </c>
      <c r="N313" s="1">
        <v>69.711446111507598</v>
      </c>
      <c r="O313" s="1">
        <v>187.95638586567401</v>
      </c>
      <c r="P313" s="1">
        <v>195.959066994143</v>
      </c>
      <c r="Q313" s="1">
        <v>138.24291563182399</v>
      </c>
      <c r="R313" s="1">
        <v>242.81070785363499</v>
      </c>
      <c r="S313" s="1">
        <v>216.80910985713001</v>
      </c>
      <c r="T313" s="1">
        <v>304.29237674601899</v>
      </c>
      <c r="U313" s="1">
        <v>785.97301518918698</v>
      </c>
      <c r="V313" s="1">
        <v>504.66031169463503</v>
      </c>
      <c r="W313" s="1">
        <v>387.80277453472502</v>
      </c>
      <c r="X313" s="1">
        <v>612.45966387744102</v>
      </c>
      <c r="Y313" s="1">
        <v>949.74912588319103</v>
      </c>
      <c r="Z313" s="1">
        <v>1550.8887982210799</v>
      </c>
      <c r="AA313" s="1">
        <v>1503.04617257268</v>
      </c>
      <c r="AB313" s="1">
        <v>1242.6985861068599</v>
      </c>
      <c r="AC313" s="1">
        <v>1150.3805654328601</v>
      </c>
      <c r="AD313" s="1">
        <v>985.88523075776402</v>
      </c>
      <c r="AE313" s="1">
        <v>702.34153182629996</v>
      </c>
      <c r="AF313" s="1">
        <v>676.05369414303095</v>
      </c>
      <c r="AG313" s="1">
        <v>602.74330922953197</v>
      </c>
      <c r="AH313" s="1">
        <v>579.03156401972501</v>
      </c>
      <c r="AI313" s="1">
        <v>423.59556171706998</v>
      </c>
      <c r="AJ313" s="1">
        <v>284.05021801326501</v>
      </c>
      <c r="AK313" s="1">
        <v>305.99000361199899</v>
      </c>
      <c r="AL313" s="1">
        <v>258.560141244063</v>
      </c>
      <c r="AM313" s="1">
        <v>244.88833560192899</v>
      </c>
      <c r="AN313" s="1">
        <v>237.00462921801801</v>
      </c>
      <c r="AO313" s="1">
        <v>215.20072440336301</v>
      </c>
      <c r="AP313" s="1">
        <v>190.13971255085099</v>
      </c>
      <c r="AQ313" s="1">
        <v>191.11448698216901</v>
      </c>
      <c r="AR313" s="1">
        <v>216.66257440221401</v>
      </c>
      <c r="AS313" s="1">
        <v>141.24373027867301</v>
      </c>
      <c r="AT313" s="1">
        <v>126.19680362938</v>
      </c>
      <c r="AU313" s="1">
        <v>80.317096270315901</v>
      </c>
      <c r="AV313" s="1">
        <v>105.896038199041</v>
      </c>
      <c r="AW313" s="1">
        <v>70.177990342716498</v>
      </c>
      <c r="AX313" s="1">
        <v>73.4574766138673</v>
      </c>
      <c r="AY313" s="1">
        <v>90.597039543692503</v>
      </c>
      <c r="AZ313" s="1">
        <v>84.797855854530496</v>
      </c>
      <c r="BA313" s="1">
        <v>91.800520504292194</v>
      </c>
      <c r="BB313" s="1">
        <f t="shared" si="32"/>
        <v>68.993272563663595</v>
      </c>
      <c r="BC313" s="1">
        <f t="shared" si="33"/>
        <v>81.026884636508299</v>
      </c>
      <c r="BD313" s="1">
        <f t="shared" si="34"/>
        <v>60.719102073013602</v>
      </c>
      <c r="BE313" s="1">
        <f t="shared" si="35"/>
        <v>68.0993320802353</v>
      </c>
      <c r="BF313" s="1">
        <f t="shared" si="36"/>
        <v>73.314126141625707</v>
      </c>
      <c r="BG313" s="1">
        <f t="shared" si="37"/>
        <v>62.032134856320098</v>
      </c>
      <c r="BH313" s="1"/>
      <c r="BI313" s="1"/>
      <c r="BJ313" s="1"/>
      <c r="BK313" s="3">
        <v>1710</v>
      </c>
      <c r="BL313" s="1">
        <f t="shared" si="38"/>
        <v>747.91453387902743</v>
      </c>
      <c r="BM313" s="1">
        <v>747.88763297008904</v>
      </c>
      <c r="BN313" s="5">
        <f t="shared" si="39"/>
        <v>3.5969185412995084E-3</v>
      </c>
    </row>
    <row r="314" spans="2:66" x14ac:dyDescent="0.3">
      <c r="B314" s="1">
        <v>68.993272563663595</v>
      </c>
      <c r="C314" s="1">
        <v>81.026884636508299</v>
      </c>
      <c r="D314" s="1">
        <v>60.719102073013602</v>
      </c>
      <c r="E314" s="1">
        <v>68.0993320802353</v>
      </c>
      <c r="F314" s="1">
        <v>73.314126141625707</v>
      </c>
      <c r="G314" s="1">
        <v>62.032134856320098</v>
      </c>
      <c r="H314" s="1">
        <v>73.394037324068293</v>
      </c>
      <c r="I314" s="1">
        <v>53.095880464766701</v>
      </c>
      <c r="J314" s="1">
        <v>55.237338687596697</v>
      </c>
      <c r="K314" s="1">
        <v>21.257478243308899</v>
      </c>
      <c r="L314" s="1">
        <v>56.679595352103199</v>
      </c>
      <c r="M314" s="1">
        <v>61.446396101008403</v>
      </c>
      <c r="N314" s="1">
        <v>100.832108358412</v>
      </c>
      <c r="O314" s="1">
        <v>319.39677204407599</v>
      </c>
      <c r="P314" s="1">
        <v>738.57792848873203</v>
      </c>
      <c r="Q314" s="1">
        <v>735.58478706382095</v>
      </c>
      <c r="R314" s="1">
        <v>354.62742303448101</v>
      </c>
      <c r="S314" s="1">
        <v>272.24181198338499</v>
      </c>
      <c r="T314" s="1">
        <v>699.91563055161203</v>
      </c>
      <c r="U314" s="1">
        <v>1107.66334868423</v>
      </c>
      <c r="V314" s="1">
        <v>734.78519299418701</v>
      </c>
      <c r="W314" s="1">
        <v>704.21403732453496</v>
      </c>
      <c r="X314" s="1">
        <v>1353.05953179927</v>
      </c>
      <c r="Y314" s="1">
        <v>1620.4757889827099</v>
      </c>
      <c r="Z314" s="1">
        <v>1581.4645466131001</v>
      </c>
      <c r="AA314" s="1">
        <v>1353.0511577013799</v>
      </c>
      <c r="AB314" s="1">
        <v>1073.1414547194299</v>
      </c>
      <c r="AC314" s="1">
        <v>1146.4925565946701</v>
      </c>
      <c r="AD314" s="1">
        <v>802.43322654465499</v>
      </c>
      <c r="AE314" s="1">
        <v>570.55369165544403</v>
      </c>
      <c r="AF314" s="1">
        <v>449.36641915338902</v>
      </c>
      <c r="AG314" s="1">
        <v>477.45388840936198</v>
      </c>
      <c r="AH314" s="1">
        <v>463.80646998505199</v>
      </c>
      <c r="AI314" s="1">
        <v>328.22683280746401</v>
      </c>
      <c r="AJ314" s="1">
        <v>311.75379315274103</v>
      </c>
      <c r="AK314" s="1">
        <v>252.02091818127499</v>
      </c>
      <c r="AL314" s="1">
        <v>157.99073537135899</v>
      </c>
      <c r="AM314" s="1">
        <v>140.415820675307</v>
      </c>
      <c r="AN314" s="1">
        <v>193.53926488893299</v>
      </c>
      <c r="AO314" s="1">
        <v>172.539489783108</v>
      </c>
      <c r="AP314" s="1">
        <v>170.48494211251901</v>
      </c>
      <c r="AQ314" s="1">
        <v>176.17238620579101</v>
      </c>
      <c r="AR314" s="1">
        <v>104.07771665833999</v>
      </c>
      <c r="AS314" s="1">
        <v>143.09665258066499</v>
      </c>
      <c r="AT314" s="1">
        <v>170.05228455685901</v>
      </c>
      <c r="AU314" s="1">
        <v>150.48968015225401</v>
      </c>
      <c r="AV314" s="1">
        <v>110.202651824534</v>
      </c>
      <c r="AW314" s="1">
        <v>94.765830227507195</v>
      </c>
      <c r="AX314" s="1">
        <v>98.779206175167104</v>
      </c>
      <c r="AY314" s="1">
        <v>77.196148662234194</v>
      </c>
      <c r="AZ314" s="1">
        <v>104.779789751043</v>
      </c>
      <c r="BA314" s="1">
        <v>57.274377356876101</v>
      </c>
      <c r="BB314" s="1">
        <f t="shared" si="32"/>
        <v>35.433477992943203</v>
      </c>
      <c r="BC314" s="1">
        <f t="shared" si="33"/>
        <v>24.6634124633357</v>
      </c>
      <c r="BD314" s="1">
        <f t="shared" si="34"/>
        <v>39.7865031721104</v>
      </c>
      <c r="BE314" s="1">
        <f t="shared" si="35"/>
        <v>52.167278065736497</v>
      </c>
      <c r="BF314" s="1">
        <f t="shared" si="36"/>
        <v>65.102992970015706</v>
      </c>
      <c r="BG314" s="1">
        <f t="shared" si="37"/>
        <v>49.453499816489298</v>
      </c>
      <c r="BH314" s="1"/>
      <c r="BI314" s="1"/>
      <c r="BJ314" s="1"/>
      <c r="BK314" s="3">
        <v>1711</v>
      </c>
      <c r="BL314" s="1">
        <f t="shared" si="38"/>
        <v>836.1166322031454</v>
      </c>
      <c r="BM314" s="1">
        <v>836.05017775967997</v>
      </c>
      <c r="BN314" s="5">
        <f t="shared" si="39"/>
        <v>7.9486190223063205E-3</v>
      </c>
    </row>
    <row r="315" spans="2:66" x14ac:dyDescent="0.3">
      <c r="B315" s="1">
        <v>35.433477992943203</v>
      </c>
      <c r="C315" s="1">
        <v>24.6634124633357</v>
      </c>
      <c r="D315" s="1">
        <v>39.7865031721104</v>
      </c>
      <c r="E315" s="1">
        <v>52.167278065736497</v>
      </c>
      <c r="F315" s="1">
        <v>65.102992970015706</v>
      </c>
      <c r="G315" s="1">
        <v>49.453499816489298</v>
      </c>
      <c r="H315" s="1">
        <v>65.405948355493507</v>
      </c>
      <c r="I315" s="1">
        <v>75.438259391059205</v>
      </c>
      <c r="J315" s="1">
        <v>87.165756334221498</v>
      </c>
      <c r="K315" s="1">
        <v>51.406273689915402</v>
      </c>
      <c r="L315" s="1">
        <v>83.594623204553002</v>
      </c>
      <c r="M315" s="1">
        <v>135.393992942007</v>
      </c>
      <c r="N315" s="1">
        <v>69.547841496853295</v>
      </c>
      <c r="O315" s="1">
        <v>110.911207291172</v>
      </c>
      <c r="P315" s="1">
        <v>562.27726290037697</v>
      </c>
      <c r="Q315" s="1">
        <v>416.39387239399099</v>
      </c>
      <c r="R315" s="1">
        <v>363.84284792748502</v>
      </c>
      <c r="S315" s="1">
        <v>186.748041719936</v>
      </c>
      <c r="T315" s="1">
        <v>397.643899758109</v>
      </c>
      <c r="U315" s="1">
        <v>429.03932913229397</v>
      </c>
      <c r="V315" s="1">
        <v>687.12074190195096</v>
      </c>
      <c r="W315" s="1">
        <v>1227.13611147098</v>
      </c>
      <c r="X315" s="1">
        <v>912.59860084757099</v>
      </c>
      <c r="Y315" s="1">
        <v>1032.2656075622299</v>
      </c>
      <c r="Z315" s="1">
        <v>1513.6806364889301</v>
      </c>
      <c r="AA315" s="1">
        <v>1321.0704928130899</v>
      </c>
      <c r="AB315" s="1">
        <v>1293.5975156960901</v>
      </c>
      <c r="AC315" s="1">
        <v>1125.40492824237</v>
      </c>
      <c r="AD315" s="1">
        <v>707.48469763668004</v>
      </c>
      <c r="AE315" s="1">
        <v>675.05861716775905</v>
      </c>
      <c r="AF315" s="1">
        <v>497.73074486413299</v>
      </c>
      <c r="AG315" s="1">
        <v>450.84830907529698</v>
      </c>
      <c r="AH315" s="1">
        <v>469.50859556655098</v>
      </c>
      <c r="AI315" s="1">
        <v>384.14677866428599</v>
      </c>
      <c r="AJ315" s="1">
        <v>499.84386429137197</v>
      </c>
      <c r="AK315" s="1">
        <v>232.84946608652299</v>
      </c>
      <c r="AL315" s="1">
        <v>255.997194456453</v>
      </c>
      <c r="AM315" s="1">
        <v>182.572619981489</v>
      </c>
      <c r="AN315" s="1">
        <v>190.356394848419</v>
      </c>
      <c r="AO315" s="1">
        <v>159.63210006918399</v>
      </c>
      <c r="AP315" s="1">
        <v>166.84370529847001</v>
      </c>
      <c r="AQ315" s="1">
        <v>199.454780568101</v>
      </c>
      <c r="AR315" s="1">
        <v>237.117763394642</v>
      </c>
      <c r="AS315" s="1">
        <v>214.23857558463499</v>
      </c>
      <c r="AT315" s="1">
        <v>168.51557827157299</v>
      </c>
      <c r="AU315" s="1">
        <v>151.253892856551</v>
      </c>
      <c r="AV315" s="1">
        <v>128.45387034485</v>
      </c>
      <c r="AW315" s="1">
        <v>73.902418519493196</v>
      </c>
      <c r="AX315" s="1">
        <v>94.499905578147803</v>
      </c>
      <c r="AY315" s="1">
        <v>73.134505740905396</v>
      </c>
      <c r="AZ315" s="1">
        <v>83.523935661577895</v>
      </c>
      <c r="BA315" s="1">
        <v>58.601429257918298</v>
      </c>
      <c r="BB315" s="1">
        <f t="shared" si="32"/>
        <v>52.9693889762708</v>
      </c>
      <c r="BC315" s="1">
        <f t="shared" si="33"/>
        <v>59.173948392800298</v>
      </c>
      <c r="BD315" s="1">
        <f t="shared" si="34"/>
        <v>52.3697298453963</v>
      </c>
      <c r="BE315" s="1">
        <f t="shared" si="35"/>
        <v>67.224896736874996</v>
      </c>
      <c r="BF315" s="1">
        <f t="shared" si="36"/>
        <v>74.320472032708096</v>
      </c>
      <c r="BG315" s="1">
        <f t="shared" si="37"/>
        <v>47.288062133403201</v>
      </c>
      <c r="BH315" s="1"/>
      <c r="BI315" s="1"/>
      <c r="BJ315" s="1"/>
      <c r="BK315" s="3">
        <v>1712</v>
      </c>
      <c r="BL315" s="1">
        <f t="shared" si="38"/>
        <v>767.27375071664596</v>
      </c>
      <c r="BM315" s="1">
        <v>767.00507554369403</v>
      </c>
      <c r="BN315" s="5">
        <f t="shared" si="39"/>
        <v>3.5029125819210367E-2</v>
      </c>
    </row>
    <row r="316" spans="2:66" x14ac:dyDescent="0.3">
      <c r="B316" s="1">
        <v>52.9693889762708</v>
      </c>
      <c r="C316" s="1">
        <v>59.173948392800298</v>
      </c>
      <c r="D316" s="1">
        <v>52.3697298453963</v>
      </c>
      <c r="E316" s="1">
        <v>67.224896736874996</v>
      </c>
      <c r="F316" s="1">
        <v>74.320472032708096</v>
      </c>
      <c r="G316" s="1">
        <v>47.288062133403201</v>
      </c>
      <c r="H316" s="1">
        <v>59.251634267727503</v>
      </c>
      <c r="I316" s="1">
        <v>77.404086107093804</v>
      </c>
      <c r="J316" s="1">
        <v>81.367027115248206</v>
      </c>
      <c r="K316" s="1">
        <v>56.071774626265501</v>
      </c>
      <c r="L316" s="1">
        <v>27.9205467183736</v>
      </c>
      <c r="M316" s="1">
        <v>337.01723396685702</v>
      </c>
      <c r="N316" s="1">
        <v>420.20920911292399</v>
      </c>
      <c r="O316" s="1">
        <v>309.55968173363902</v>
      </c>
      <c r="P316" s="1">
        <v>234.661184310713</v>
      </c>
      <c r="Q316" s="1">
        <v>277.71731631615597</v>
      </c>
      <c r="R316" s="1">
        <v>428.163929199378</v>
      </c>
      <c r="S316" s="1">
        <v>303.57956671962398</v>
      </c>
      <c r="T316" s="1">
        <v>493.30233302274502</v>
      </c>
      <c r="U316" s="1">
        <v>903.98088629450501</v>
      </c>
      <c r="V316" s="1">
        <v>458.80040384450803</v>
      </c>
      <c r="W316" s="1">
        <v>813.90660557672504</v>
      </c>
      <c r="X316" s="1">
        <v>2066.3627281200402</v>
      </c>
      <c r="Y316" s="1">
        <v>2510.75394600241</v>
      </c>
      <c r="Z316" s="1">
        <v>1726.8780553676199</v>
      </c>
      <c r="AA316" s="1">
        <v>2035.2615652163099</v>
      </c>
      <c r="AB316" s="1">
        <v>1974.4598066189201</v>
      </c>
      <c r="AC316" s="1">
        <v>1231.2637950067799</v>
      </c>
      <c r="AD316" s="1">
        <v>934.23310199798698</v>
      </c>
      <c r="AE316" s="1">
        <v>529.95650255638805</v>
      </c>
      <c r="AF316" s="1">
        <v>476.68442448416801</v>
      </c>
      <c r="AG316" s="1">
        <v>568.45937213302898</v>
      </c>
      <c r="AH316" s="1">
        <v>577.84873806917199</v>
      </c>
      <c r="AI316" s="1">
        <v>453.82155730535197</v>
      </c>
      <c r="AJ316" s="1">
        <v>438.73964212855901</v>
      </c>
      <c r="AK316" s="1">
        <v>201.84395511202999</v>
      </c>
      <c r="AL316" s="1">
        <v>164.38215688420601</v>
      </c>
      <c r="AM316" s="1">
        <v>203.55719861229699</v>
      </c>
      <c r="AN316" s="1">
        <v>228.96047068185501</v>
      </c>
      <c r="AO316" s="1">
        <v>216.01685533642501</v>
      </c>
      <c r="AP316" s="1">
        <v>198.560307602444</v>
      </c>
      <c r="AQ316" s="1">
        <v>173.57920967614299</v>
      </c>
      <c r="AR316" s="1">
        <v>216.53913773655</v>
      </c>
      <c r="AS316" s="1">
        <v>161.91021644707899</v>
      </c>
      <c r="AT316" s="1">
        <v>153.28843562180501</v>
      </c>
      <c r="AU316" s="1">
        <v>99.733769179746403</v>
      </c>
      <c r="AV316" s="1">
        <v>99.690084581394899</v>
      </c>
      <c r="AW316" s="1">
        <v>84.107246581148701</v>
      </c>
      <c r="AX316" s="1">
        <v>55.113561617536298</v>
      </c>
      <c r="AY316" s="1">
        <v>50.336572656349198</v>
      </c>
      <c r="AZ316" s="1">
        <v>95.594475426745205</v>
      </c>
      <c r="BA316" s="1">
        <v>91.028423997258002</v>
      </c>
      <c r="BB316" s="1">
        <f t="shared" si="32"/>
        <v>82.073321136402498</v>
      </c>
      <c r="BC316" s="1">
        <f t="shared" si="33"/>
        <v>45.132540358189701</v>
      </c>
      <c r="BD316" s="1">
        <f t="shared" si="34"/>
        <v>49.168366255146303</v>
      </c>
      <c r="BE316" s="1">
        <f t="shared" si="35"/>
        <v>62.134694943370597</v>
      </c>
      <c r="BF316" s="1">
        <f t="shared" si="36"/>
        <v>21.757222259195899</v>
      </c>
      <c r="BG316" s="1">
        <f t="shared" si="37"/>
        <v>20.343522608758501</v>
      </c>
      <c r="BH316" s="1"/>
      <c r="BI316" s="1"/>
      <c r="BJ316" s="1"/>
      <c r="BK316" s="3">
        <v>1713</v>
      </c>
      <c r="BL316" s="1">
        <f t="shared" si="38"/>
        <v>1027.6829461369357</v>
      </c>
      <c r="BM316" s="1">
        <v>1026.7455503343999</v>
      </c>
      <c r="BN316" s="5">
        <f t="shared" si="39"/>
        <v>9.12977711206516E-2</v>
      </c>
    </row>
    <row r="317" spans="2:66" x14ac:dyDescent="0.3">
      <c r="B317" s="1">
        <v>82.073321136402498</v>
      </c>
      <c r="C317" s="1">
        <v>45.132540358189701</v>
      </c>
      <c r="D317" s="1">
        <v>49.168366255146303</v>
      </c>
      <c r="E317" s="1">
        <v>62.134694943370597</v>
      </c>
      <c r="F317" s="1">
        <v>21.757222259195899</v>
      </c>
      <c r="G317" s="1">
        <v>20.343522608758501</v>
      </c>
      <c r="H317" s="1">
        <v>47.751473521111201</v>
      </c>
      <c r="I317" s="1">
        <v>51.7908370126055</v>
      </c>
      <c r="J317" s="1">
        <v>82.366271786093705</v>
      </c>
      <c r="K317" s="1">
        <v>99.947438402841399</v>
      </c>
      <c r="L317" s="1">
        <v>91.465607688631295</v>
      </c>
      <c r="M317" s="1">
        <v>139.18899867782901</v>
      </c>
      <c r="N317" s="1">
        <v>155.691417213893</v>
      </c>
      <c r="O317" s="1">
        <v>395.80136348670197</v>
      </c>
      <c r="P317" s="1">
        <v>417.21714084450798</v>
      </c>
      <c r="Q317" s="1">
        <v>499.77943838296397</v>
      </c>
      <c r="R317" s="1">
        <v>257.88830109939499</v>
      </c>
      <c r="S317" s="1">
        <v>368.22255831432199</v>
      </c>
      <c r="T317" s="1">
        <v>530.09483182896702</v>
      </c>
      <c r="U317" s="1">
        <v>1129.3945374093901</v>
      </c>
      <c r="V317" s="1">
        <v>779.95353915650105</v>
      </c>
      <c r="W317" s="1">
        <v>933.60525542556502</v>
      </c>
      <c r="X317" s="1">
        <v>826.154521846232</v>
      </c>
      <c r="Y317" s="1">
        <v>245.92167605263401</v>
      </c>
      <c r="Z317" s="1">
        <v>412.06391325967201</v>
      </c>
      <c r="AA317" s="1">
        <v>1090.78446383089</v>
      </c>
      <c r="AB317" s="1">
        <v>751.19364345566805</v>
      </c>
      <c r="AC317" s="1">
        <v>926.37878224005794</v>
      </c>
      <c r="AD317" s="1">
        <v>723.23010091844299</v>
      </c>
      <c r="AE317" s="1">
        <v>505.84937032907902</v>
      </c>
      <c r="AF317" s="1">
        <v>478.06096702635699</v>
      </c>
      <c r="AG317" s="1">
        <v>473.33868765065699</v>
      </c>
      <c r="AH317" s="1">
        <v>473.13293249748801</v>
      </c>
      <c r="AI317" s="1">
        <v>378.47609382841898</v>
      </c>
      <c r="AJ317" s="1">
        <v>251.13061958631101</v>
      </c>
      <c r="AK317" s="1">
        <v>410.88211402365903</v>
      </c>
      <c r="AL317" s="1">
        <v>204.369097063993</v>
      </c>
      <c r="AM317" s="1">
        <v>156.22626120890999</v>
      </c>
      <c r="AN317" s="1">
        <v>213.593528712009</v>
      </c>
      <c r="AO317" s="1">
        <v>225.751160494255</v>
      </c>
      <c r="AP317" s="1">
        <v>179.15333836374401</v>
      </c>
      <c r="AQ317" s="1">
        <v>180.25985654534799</v>
      </c>
      <c r="AR317" s="1">
        <v>157.836013438853</v>
      </c>
      <c r="AS317" s="1">
        <v>108.815799419623</v>
      </c>
      <c r="AT317" s="1">
        <v>108.15955908932401</v>
      </c>
      <c r="AU317" s="1">
        <v>130.80926603334001</v>
      </c>
      <c r="AV317" s="1">
        <v>102.388342311972</v>
      </c>
      <c r="AW317" s="1">
        <v>70.845888456120207</v>
      </c>
      <c r="AX317" s="1">
        <v>66.892400385861194</v>
      </c>
      <c r="AY317" s="1">
        <v>77.919917246286701</v>
      </c>
      <c r="AZ317" s="1">
        <v>79.611437698310894</v>
      </c>
      <c r="BA317" s="1">
        <v>58.889382586592902</v>
      </c>
      <c r="BB317" s="1">
        <f t="shared" si="32"/>
        <v>74.176145696716404</v>
      </c>
      <c r="BC317" s="1">
        <f t="shared" si="33"/>
        <v>53.505564748253597</v>
      </c>
      <c r="BD317" s="1">
        <f t="shared" si="34"/>
        <v>44.466693713662998</v>
      </c>
      <c r="BE317" s="1">
        <f t="shared" si="35"/>
        <v>42.536153975924201</v>
      </c>
      <c r="BF317" s="1">
        <f t="shared" si="36"/>
        <v>48.295158481826803</v>
      </c>
      <c r="BG317" s="1">
        <f t="shared" si="37"/>
        <v>49.543786296738297</v>
      </c>
      <c r="BH317" s="1"/>
      <c r="BI317" s="1"/>
      <c r="BJ317" s="1"/>
      <c r="BK317" s="3">
        <v>1714</v>
      </c>
      <c r="BL317" s="1">
        <f t="shared" si="38"/>
        <v>626.49924970314748</v>
      </c>
      <c r="BM317" s="1">
        <v>626.39259781289695</v>
      </c>
      <c r="BN317" s="5">
        <f t="shared" si="39"/>
        <v>1.7026365034152127E-2</v>
      </c>
    </row>
    <row r="318" spans="2:66" x14ac:dyDescent="0.3">
      <c r="B318" s="1">
        <v>74.176145696716404</v>
      </c>
      <c r="C318" s="1">
        <v>53.505564748253597</v>
      </c>
      <c r="D318" s="1">
        <v>44.466693713662998</v>
      </c>
      <c r="E318" s="1">
        <v>42.536153975924201</v>
      </c>
      <c r="F318" s="1">
        <v>48.295158481826803</v>
      </c>
      <c r="G318" s="1">
        <v>49.543786296738297</v>
      </c>
      <c r="H318" s="1">
        <v>71.817500142482501</v>
      </c>
      <c r="I318" s="1">
        <v>302.087493038557</v>
      </c>
      <c r="J318" s="1">
        <v>302.02258099841902</v>
      </c>
      <c r="K318" s="1">
        <v>163.38364180039801</v>
      </c>
      <c r="L318" s="1">
        <v>246.08560214302099</v>
      </c>
      <c r="M318" s="1">
        <v>173.30567796868499</v>
      </c>
      <c r="N318" s="1">
        <v>70.504064342238195</v>
      </c>
      <c r="O318" s="1">
        <v>355.70392626576</v>
      </c>
      <c r="P318" s="1">
        <v>758.98207367345196</v>
      </c>
      <c r="Q318" s="1">
        <v>606.96550638677695</v>
      </c>
      <c r="R318" s="1">
        <v>464.62552510663801</v>
      </c>
      <c r="S318" s="1">
        <v>725.08529870375003</v>
      </c>
      <c r="T318" s="1">
        <v>762.99445854510498</v>
      </c>
      <c r="U318" s="1">
        <v>715.43783810168702</v>
      </c>
      <c r="V318" s="1">
        <v>763.52884121176896</v>
      </c>
      <c r="W318" s="1">
        <v>862.03090913965696</v>
      </c>
      <c r="X318" s="1">
        <v>1632.8066954948799</v>
      </c>
      <c r="Y318" s="1">
        <v>1283.51594505904</v>
      </c>
      <c r="Z318" s="1">
        <v>1732.33427292792</v>
      </c>
      <c r="AA318" s="1">
        <v>1090.65745398933</v>
      </c>
      <c r="AB318" s="1">
        <v>1268.8162099957899</v>
      </c>
      <c r="AC318" s="1">
        <v>1266.1586448492101</v>
      </c>
      <c r="AD318" s="1">
        <v>653.37307957542396</v>
      </c>
      <c r="AE318" s="1">
        <v>733.301825269701</v>
      </c>
      <c r="AF318" s="1">
        <v>408.41175706482198</v>
      </c>
      <c r="AG318" s="1">
        <v>394.39558941473302</v>
      </c>
      <c r="AH318" s="1">
        <v>283.30268058844501</v>
      </c>
      <c r="AI318" s="1">
        <v>263.70034670529299</v>
      </c>
      <c r="AJ318" s="1">
        <v>246.73717027383401</v>
      </c>
      <c r="AK318" s="1">
        <v>475.28954612639501</v>
      </c>
      <c r="AL318" s="1">
        <v>370.543319985403</v>
      </c>
      <c r="AM318" s="1">
        <v>189.567227568449</v>
      </c>
      <c r="AN318" s="1">
        <v>335.63793809233101</v>
      </c>
      <c r="AO318" s="1">
        <v>377.970068041682</v>
      </c>
      <c r="AP318" s="1">
        <v>333.75779053246498</v>
      </c>
      <c r="AQ318" s="1">
        <v>300.91745903461901</v>
      </c>
      <c r="AR318" s="1">
        <v>257.23656750438198</v>
      </c>
      <c r="AS318" s="1">
        <v>229.16934296059401</v>
      </c>
      <c r="AT318" s="1">
        <v>167.337615899333</v>
      </c>
      <c r="AU318" s="1">
        <v>108.80549297066599</v>
      </c>
      <c r="AV318" s="1">
        <v>146.275807389042</v>
      </c>
      <c r="AW318" s="1">
        <v>189.103051384835</v>
      </c>
      <c r="AX318" s="1">
        <v>160.51797364742899</v>
      </c>
      <c r="AY318" s="1">
        <v>88.059985213179004</v>
      </c>
      <c r="AZ318" s="1">
        <v>65.957859136319797</v>
      </c>
      <c r="BA318" s="1">
        <v>87.6481815374473</v>
      </c>
      <c r="BB318" s="1">
        <f t="shared" si="32"/>
        <v>75.723352803713396</v>
      </c>
      <c r="BC318" s="1">
        <f t="shared" si="33"/>
        <v>66.727013995493806</v>
      </c>
      <c r="BD318" s="1">
        <f t="shared" si="34"/>
        <v>49.934870376922497</v>
      </c>
      <c r="BE318" s="1">
        <f t="shared" si="35"/>
        <v>55.7501433939671</v>
      </c>
      <c r="BF318" s="1">
        <f t="shared" si="36"/>
        <v>51.426369508895903</v>
      </c>
      <c r="BG318" s="1">
        <f t="shared" si="37"/>
        <v>55.923675389393502</v>
      </c>
      <c r="BH318" s="1"/>
      <c r="BI318" s="1"/>
      <c r="BJ318" s="1"/>
      <c r="BK318" s="3">
        <v>1715</v>
      </c>
      <c r="BL318" s="1">
        <f t="shared" si="38"/>
        <v>838.14383427279938</v>
      </c>
      <c r="BM318" s="1">
        <v>838.12254884679703</v>
      </c>
      <c r="BN318" s="5">
        <f t="shared" si="39"/>
        <v>2.5396555708515284E-3</v>
      </c>
    </row>
    <row r="319" spans="2:66" x14ac:dyDescent="0.3">
      <c r="B319" s="1">
        <v>75.723352803713396</v>
      </c>
      <c r="C319" s="1">
        <v>66.727013995493806</v>
      </c>
      <c r="D319" s="1">
        <v>49.934870376922497</v>
      </c>
      <c r="E319" s="1">
        <v>55.7501433939671</v>
      </c>
      <c r="F319" s="1">
        <v>51.426369508895903</v>
      </c>
      <c r="G319" s="1">
        <v>55.923675389393502</v>
      </c>
      <c r="H319" s="1">
        <v>85.543761917007203</v>
      </c>
      <c r="I319" s="1">
        <v>89.725234632082802</v>
      </c>
      <c r="J319" s="1">
        <v>99.781529914091294</v>
      </c>
      <c r="K319" s="1">
        <v>65.148953898716002</v>
      </c>
      <c r="L319" s="1">
        <v>59.755209513378603</v>
      </c>
      <c r="M319" s="1">
        <v>116.04235838449</v>
      </c>
      <c r="N319" s="1">
        <v>183.51503020054199</v>
      </c>
      <c r="O319" s="1">
        <v>204.23357243986499</v>
      </c>
      <c r="P319" s="1">
        <v>242.41945941686799</v>
      </c>
      <c r="Q319" s="1">
        <v>333.64314296069199</v>
      </c>
      <c r="R319" s="1">
        <v>353.532658926012</v>
      </c>
      <c r="S319" s="1">
        <v>278.45992399980997</v>
      </c>
      <c r="T319" s="1">
        <v>450.58400286117399</v>
      </c>
      <c r="U319" s="1">
        <v>504.917339199597</v>
      </c>
      <c r="V319" s="1">
        <v>604.40662414005305</v>
      </c>
      <c r="W319" s="1">
        <v>838.03541614198298</v>
      </c>
      <c r="X319" s="1">
        <v>782.89434297704202</v>
      </c>
      <c r="Y319" s="1">
        <v>1028.1905846443501</v>
      </c>
      <c r="Z319" s="1">
        <v>1530.3835472431799</v>
      </c>
      <c r="AA319" s="1">
        <v>1602.0862761183</v>
      </c>
      <c r="AB319" s="1">
        <v>1395.40119284146</v>
      </c>
      <c r="AC319" s="1">
        <v>1115.21861014009</v>
      </c>
      <c r="AD319" s="1">
        <v>1221.61152030938</v>
      </c>
      <c r="AE319" s="1">
        <v>889.06535997335698</v>
      </c>
      <c r="AF319" s="1">
        <v>916.15639820092395</v>
      </c>
      <c r="AG319" s="1">
        <v>615.12322547955398</v>
      </c>
      <c r="AH319" s="1">
        <v>493.56729226824098</v>
      </c>
      <c r="AI319" s="1">
        <v>689.40004832011596</v>
      </c>
      <c r="AJ319" s="1">
        <v>572.99952960898395</v>
      </c>
      <c r="AK319" s="1">
        <v>294.78934579923401</v>
      </c>
      <c r="AL319" s="1">
        <v>238.88131302602901</v>
      </c>
      <c r="AM319" s="1">
        <v>388.89764403088202</v>
      </c>
      <c r="AN319" s="1">
        <v>393.15960734792998</v>
      </c>
      <c r="AO319" s="1">
        <v>318.48866510591199</v>
      </c>
      <c r="AP319" s="1">
        <v>276.45979674800702</v>
      </c>
      <c r="AQ319" s="1">
        <v>293.08616604492602</v>
      </c>
      <c r="AR319" s="1">
        <v>270.31511830699799</v>
      </c>
      <c r="AS319" s="1">
        <v>250.77483518981501</v>
      </c>
      <c r="AT319" s="1">
        <v>235.61458216609</v>
      </c>
      <c r="AU319" s="1">
        <v>200.946364408449</v>
      </c>
      <c r="AV319" s="1">
        <v>147.79768576405201</v>
      </c>
      <c r="AW319" s="1">
        <v>107.002036906325</v>
      </c>
      <c r="AX319" s="1">
        <v>108.110298672607</v>
      </c>
      <c r="AY319" s="1">
        <v>85.269290764083493</v>
      </c>
      <c r="AZ319" s="1">
        <v>114.193445304035</v>
      </c>
      <c r="BA319" s="1">
        <v>92.475180458921798</v>
      </c>
      <c r="BB319" s="1">
        <f t="shared" si="32"/>
        <v>74.677779824419702</v>
      </c>
      <c r="BC319" s="1">
        <f t="shared" si="33"/>
        <v>59.910115760674998</v>
      </c>
      <c r="BD319" s="1">
        <f t="shared" si="34"/>
        <v>43.584415799219997</v>
      </c>
      <c r="BE319" s="1">
        <f t="shared" si="35"/>
        <v>19.0861119446553</v>
      </c>
      <c r="BF319" s="1">
        <f t="shared" si="36"/>
        <v>30.394999269785298</v>
      </c>
      <c r="BG319" s="1">
        <f t="shared" si="37"/>
        <v>57.9843121820645</v>
      </c>
      <c r="BH319" s="1"/>
      <c r="BI319" s="1"/>
      <c r="BJ319" s="1"/>
      <c r="BK319" s="3">
        <v>1716</v>
      </c>
      <c r="BL319" s="1">
        <f t="shared" si="38"/>
        <v>862.69451302597747</v>
      </c>
      <c r="BM319" s="1">
        <v>863.46438496645999</v>
      </c>
      <c r="BN319" s="5">
        <f t="shared" si="39"/>
        <v>8.916082167215518E-2</v>
      </c>
    </row>
    <row r="320" spans="2:66" x14ac:dyDescent="0.3">
      <c r="B320" s="1">
        <v>74.677779824419702</v>
      </c>
      <c r="C320" s="1">
        <v>59.910115760674998</v>
      </c>
      <c r="D320" s="1">
        <v>43.584415799219997</v>
      </c>
      <c r="E320" s="1">
        <v>19.0861119446553</v>
      </c>
      <c r="F320" s="1">
        <v>30.394999269785298</v>
      </c>
      <c r="G320" s="1">
        <v>57.9843121820645</v>
      </c>
      <c r="H320" s="1">
        <v>59.756098719247802</v>
      </c>
      <c r="I320" s="1">
        <v>64.6136390793191</v>
      </c>
      <c r="J320" s="1">
        <v>107.459993042612</v>
      </c>
      <c r="K320" s="1">
        <v>61.490447306649102</v>
      </c>
      <c r="L320" s="1">
        <v>29.876906039238399</v>
      </c>
      <c r="M320" s="1">
        <v>78.033639772832402</v>
      </c>
      <c r="N320" s="1">
        <v>119.07029738182</v>
      </c>
      <c r="O320" s="1">
        <v>118.614818351073</v>
      </c>
      <c r="P320" s="1">
        <v>247.23706602612</v>
      </c>
      <c r="Q320" s="1">
        <v>251.055776339576</v>
      </c>
      <c r="R320" s="1">
        <v>211.59875030842301</v>
      </c>
      <c r="S320" s="1">
        <v>259.02745702215901</v>
      </c>
      <c r="T320" s="1">
        <v>222.32608044761901</v>
      </c>
      <c r="U320" s="1">
        <v>287.14698066499699</v>
      </c>
      <c r="V320" s="1">
        <v>692.48981802825097</v>
      </c>
      <c r="W320" s="1">
        <v>852.83721721960603</v>
      </c>
      <c r="X320" s="1">
        <v>585.67265850946399</v>
      </c>
      <c r="Y320" s="1">
        <v>419.64832127588699</v>
      </c>
      <c r="Z320" s="1">
        <v>768.71416965485196</v>
      </c>
      <c r="AA320" s="1">
        <v>683.27058387445402</v>
      </c>
      <c r="AB320" s="1">
        <v>401.40874959791</v>
      </c>
      <c r="AC320" s="1">
        <v>526.75295506433997</v>
      </c>
      <c r="AD320" s="1">
        <v>677.31348887492595</v>
      </c>
      <c r="AE320" s="1">
        <v>516.08943374654496</v>
      </c>
      <c r="AF320" s="1">
        <v>385.92679597562699</v>
      </c>
      <c r="AG320" s="1">
        <v>276.47403856981498</v>
      </c>
      <c r="AH320" s="1">
        <v>239.15401979607699</v>
      </c>
      <c r="AI320" s="1">
        <v>353.03857885889801</v>
      </c>
      <c r="AJ320" s="1">
        <v>291.862817724254</v>
      </c>
      <c r="AK320" s="1">
        <v>281.28249494392799</v>
      </c>
      <c r="AL320" s="1">
        <v>198.917731515866</v>
      </c>
      <c r="AM320" s="1">
        <v>165.28173024640199</v>
      </c>
      <c r="AN320" s="1">
        <v>171.74420156468</v>
      </c>
      <c r="AO320" s="1">
        <v>220.672490478122</v>
      </c>
      <c r="AP320" s="1">
        <v>186.15750058247701</v>
      </c>
      <c r="AQ320" s="1">
        <v>179.417351808973</v>
      </c>
      <c r="AR320" s="1">
        <v>231.499666044192</v>
      </c>
      <c r="AS320" s="1">
        <v>223.586727705692</v>
      </c>
      <c r="AT320" s="1">
        <v>164.85462831682099</v>
      </c>
      <c r="AU320" s="1">
        <v>107.08138423666399</v>
      </c>
      <c r="AV320" s="1">
        <v>123.514445007809</v>
      </c>
      <c r="AW320" s="1">
        <v>132.66613608722099</v>
      </c>
      <c r="AX320" s="1">
        <v>112.972676379493</v>
      </c>
      <c r="AY320" s="1">
        <v>128.34461578630101</v>
      </c>
      <c r="AZ320" s="1">
        <v>95.841117458473406</v>
      </c>
      <c r="BA320" s="1">
        <v>65.518721817004007</v>
      </c>
      <c r="BB320" s="1">
        <f t="shared" si="32"/>
        <v>49.617530610306297</v>
      </c>
      <c r="BC320" s="1">
        <f t="shared" si="33"/>
        <v>47.197182571682902</v>
      </c>
      <c r="BD320" s="1">
        <f t="shared" si="34"/>
        <v>42.462169170848398</v>
      </c>
      <c r="BE320" s="1">
        <f t="shared" si="35"/>
        <v>25.942591802379798</v>
      </c>
      <c r="BF320" s="1">
        <f t="shared" si="36"/>
        <v>32.617514301857497</v>
      </c>
      <c r="BG320" s="1">
        <f t="shared" si="37"/>
        <v>44.701344707809803</v>
      </c>
      <c r="BH320" s="1"/>
      <c r="BI320" s="1"/>
      <c r="BJ320" s="1"/>
      <c r="BK320" s="3">
        <v>1717</v>
      </c>
      <c r="BL320" s="1">
        <f t="shared" si="38"/>
        <v>468.84189805031565</v>
      </c>
      <c r="BM320" s="1">
        <v>468.80482181685397</v>
      </c>
      <c r="BN320" s="5">
        <f t="shared" si="39"/>
        <v>7.9086715273078128E-3</v>
      </c>
    </row>
    <row r="321" spans="2:66" x14ac:dyDescent="0.3">
      <c r="B321" s="1">
        <v>49.617530610306297</v>
      </c>
      <c r="C321" s="1">
        <v>47.197182571682902</v>
      </c>
      <c r="D321" s="1">
        <v>42.462169170848398</v>
      </c>
      <c r="E321" s="1">
        <v>25.942591802379798</v>
      </c>
      <c r="F321" s="1">
        <v>32.617514301857497</v>
      </c>
      <c r="G321" s="1">
        <v>44.701344707809803</v>
      </c>
      <c r="H321" s="1">
        <v>48.3772953709178</v>
      </c>
      <c r="I321" s="1">
        <v>70.472574108313907</v>
      </c>
      <c r="J321" s="1">
        <v>59.988097972407601</v>
      </c>
      <c r="K321" s="1">
        <v>105.469322526564</v>
      </c>
      <c r="L321" s="1">
        <v>123.26982500920199</v>
      </c>
      <c r="M321" s="1">
        <v>186.54042255554501</v>
      </c>
      <c r="N321" s="1">
        <v>432.59956366473602</v>
      </c>
      <c r="O321" s="1">
        <v>481.86473050176397</v>
      </c>
      <c r="P321" s="1">
        <v>721.34577477873904</v>
      </c>
      <c r="Q321" s="1">
        <v>655.66408597057398</v>
      </c>
      <c r="R321" s="1">
        <v>583.55333099090797</v>
      </c>
      <c r="S321" s="1">
        <v>724.78761345446105</v>
      </c>
      <c r="T321" s="1">
        <v>500.44028130059797</v>
      </c>
      <c r="U321" s="1">
        <v>537.10778649941506</v>
      </c>
      <c r="V321" s="1">
        <v>679.35298011720704</v>
      </c>
      <c r="W321" s="1">
        <v>294.82762338468802</v>
      </c>
      <c r="X321" s="1">
        <v>432.84740228583701</v>
      </c>
      <c r="Y321" s="1">
        <v>187.330762632865</v>
      </c>
      <c r="Z321" s="1">
        <v>449.179893637455</v>
      </c>
      <c r="AA321" s="1">
        <v>882.48091916132796</v>
      </c>
      <c r="AB321" s="1">
        <v>822.79857263091901</v>
      </c>
      <c r="AC321" s="1">
        <v>856.60345991374902</v>
      </c>
      <c r="AD321" s="1">
        <v>675.12158903783302</v>
      </c>
      <c r="AE321" s="1">
        <v>593.77774427764905</v>
      </c>
      <c r="AF321" s="1">
        <v>370.85255847296997</v>
      </c>
      <c r="AG321" s="1">
        <v>334.01318098254598</v>
      </c>
      <c r="AH321" s="1">
        <v>267.75542107901401</v>
      </c>
      <c r="AI321" s="1">
        <v>242.22364179269701</v>
      </c>
      <c r="AJ321" s="1">
        <v>249.39361936638699</v>
      </c>
      <c r="AK321" s="1">
        <v>235.80262060959501</v>
      </c>
      <c r="AL321" s="1">
        <v>135.40319482144301</v>
      </c>
      <c r="AM321" s="1">
        <v>146.71392270798799</v>
      </c>
      <c r="AN321" s="1">
        <v>148.02967865716499</v>
      </c>
      <c r="AO321" s="1">
        <v>156.43127500195999</v>
      </c>
      <c r="AP321" s="1">
        <v>130.900216329426</v>
      </c>
      <c r="AQ321" s="1">
        <v>138.29579206358801</v>
      </c>
      <c r="AR321" s="1">
        <v>96.653025661978603</v>
      </c>
      <c r="AS321" s="1">
        <v>126.777203121718</v>
      </c>
      <c r="AT321" s="1">
        <v>114.554048578642</v>
      </c>
      <c r="AU321" s="1">
        <v>70.435824866168502</v>
      </c>
      <c r="AV321" s="1">
        <v>94.972301235782197</v>
      </c>
      <c r="AW321" s="1">
        <v>114.02275680279701</v>
      </c>
      <c r="AX321" s="1">
        <v>126.442015095435</v>
      </c>
      <c r="AY321" s="1">
        <v>92.968472400198095</v>
      </c>
      <c r="AZ321" s="1">
        <v>56.748786187140396</v>
      </c>
      <c r="BA321" s="1">
        <v>50.238147902866899</v>
      </c>
      <c r="BB321" s="1">
        <f t="shared" si="32"/>
        <v>27.530850476735701</v>
      </c>
      <c r="BC321" s="1">
        <f t="shared" si="33"/>
        <v>8.7432973886958898</v>
      </c>
      <c r="BD321" s="1">
        <f t="shared" si="34"/>
        <v>12.960094624624199</v>
      </c>
      <c r="BE321" s="1">
        <f t="shared" si="35"/>
        <v>22.846226136471302</v>
      </c>
      <c r="BF321" s="1">
        <f t="shared" si="36"/>
        <v>39.3408100426361</v>
      </c>
      <c r="BG321" s="1">
        <f t="shared" si="37"/>
        <v>30.243010150421298</v>
      </c>
      <c r="BH321" s="1"/>
      <c r="BI321" s="1"/>
      <c r="BJ321" s="1"/>
      <c r="BK321" s="3">
        <v>1718</v>
      </c>
      <c r="BL321" s="1">
        <f t="shared" si="38"/>
        <v>505.60528055708994</v>
      </c>
      <c r="BM321" s="1">
        <v>505.60316225707101</v>
      </c>
      <c r="BN321" s="5">
        <f t="shared" si="39"/>
        <v>4.1896494663502077E-4</v>
      </c>
    </row>
    <row r="322" spans="2:66" x14ac:dyDescent="0.3">
      <c r="B322" s="1">
        <v>27.530850476735701</v>
      </c>
      <c r="C322" s="1">
        <v>8.7432973886958898</v>
      </c>
      <c r="D322" s="1">
        <v>12.960094624624199</v>
      </c>
      <c r="E322" s="1">
        <v>22.846226136471302</v>
      </c>
      <c r="F322" s="1">
        <v>39.3408100426361</v>
      </c>
      <c r="G322" s="1">
        <v>30.243010150421298</v>
      </c>
      <c r="H322" s="1">
        <v>28.625226669741402</v>
      </c>
      <c r="I322" s="1">
        <v>51.258433803783603</v>
      </c>
      <c r="J322" s="1">
        <v>51.897187034198403</v>
      </c>
      <c r="K322" s="1">
        <v>60.172934836088103</v>
      </c>
      <c r="L322" s="1">
        <v>80.889962555350294</v>
      </c>
      <c r="M322" s="1">
        <v>91.442354279358597</v>
      </c>
      <c r="N322" s="1">
        <v>180.169099883473</v>
      </c>
      <c r="O322" s="1">
        <v>184.69878914984</v>
      </c>
      <c r="P322" s="1">
        <v>100.349319674063</v>
      </c>
      <c r="Q322" s="1">
        <v>343.61062139703199</v>
      </c>
      <c r="R322" s="1">
        <v>591.85614195875405</v>
      </c>
      <c r="S322" s="1">
        <v>408.541374791539</v>
      </c>
      <c r="T322" s="1">
        <v>669.29446078924002</v>
      </c>
      <c r="U322" s="1">
        <v>767.44546561671598</v>
      </c>
      <c r="V322" s="1">
        <v>695.734886759863</v>
      </c>
      <c r="W322" s="1">
        <v>643.91415245764199</v>
      </c>
      <c r="X322" s="1">
        <v>735.22258269480199</v>
      </c>
      <c r="Y322" s="1">
        <v>1047.9257107758499</v>
      </c>
      <c r="Z322" s="1">
        <v>1070.4399498170801</v>
      </c>
      <c r="AA322" s="1">
        <v>815.46610411669803</v>
      </c>
      <c r="AB322" s="1">
        <v>587.58213089108801</v>
      </c>
      <c r="AC322" s="1">
        <v>419.03008848816802</v>
      </c>
      <c r="AD322" s="1">
        <v>313.67274345357498</v>
      </c>
      <c r="AE322" s="1">
        <v>226.708796072079</v>
      </c>
      <c r="AF322" s="1">
        <v>244.34722833907401</v>
      </c>
      <c r="AG322" s="1">
        <v>211.03993261220899</v>
      </c>
      <c r="AH322" s="1">
        <v>166.25121178520499</v>
      </c>
      <c r="AI322" s="1">
        <v>254.47798526590799</v>
      </c>
      <c r="AJ322" s="1">
        <v>235.542147954444</v>
      </c>
      <c r="AK322" s="1">
        <v>256.494283786989</v>
      </c>
      <c r="AL322" s="1">
        <v>320.58514624371901</v>
      </c>
      <c r="AM322" s="1">
        <v>312.32125810675097</v>
      </c>
      <c r="AN322" s="1">
        <v>266.01125707588301</v>
      </c>
      <c r="AO322" s="1">
        <v>227.069992039776</v>
      </c>
      <c r="AP322" s="1">
        <v>199.89006102333201</v>
      </c>
      <c r="AQ322" s="1">
        <v>196.50181856682499</v>
      </c>
      <c r="AR322" s="1">
        <v>190.05911888345599</v>
      </c>
      <c r="AS322" s="1">
        <v>152.16007355750199</v>
      </c>
      <c r="AT322" s="1">
        <v>102.947552444575</v>
      </c>
      <c r="AU322" s="1">
        <v>97.402463063358198</v>
      </c>
      <c r="AV322" s="1">
        <v>80.016331464470397</v>
      </c>
      <c r="AW322" s="1">
        <v>82.8718428590863</v>
      </c>
      <c r="AX322" s="1">
        <v>75.663402651515199</v>
      </c>
      <c r="AY322" s="1">
        <v>68.359223328313007</v>
      </c>
      <c r="AZ322" s="1">
        <v>85.351250274207203</v>
      </c>
      <c r="BA322" s="1">
        <v>71.363190929541901</v>
      </c>
      <c r="BB322" s="1">
        <f t="shared" si="32"/>
        <v>96.0891710161102</v>
      </c>
      <c r="BC322" s="1">
        <f t="shared" si="33"/>
        <v>94.4470845896534</v>
      </c>
      <c r="BD322" s="1">
        <f t="shared" si="34"/>
        <v>64.307451431921294</v>
      </c>
      <c r="BE322" s="1">
        <f t="shared" si="35"/>
        <v>43.428060749865999</v>
      </c>
      <c r="BF322" s="1">
        <f t="shared" si="36"/>
        <v>22.504567163819601</v>
      </c>
      <c r="BG322" s="1">
        <f t="shared" si="37"/>
        <v>48.157010248520102</v>
      </c>
      <c r="BH322" s="1"/>
      <c r="BI322" s="1"/>
      <c r="BJ322" s="1"/>
      <c r="BK322" s="3">
        <v>1719</v>
      </c>
      <c r="BL322" s="1">
        <f t="shared" si="38"/>
        <v>528.47983070451016</v>
      </c>
      <c r="BM322" s="1">
        <v>528.55493174099399</v>
      </c>
      <c r="BN322" s="5">
        <f t="shared" si="39"/>
        <v>1.4208747657780041E-2</v>
      </c>
    </row>
    <row r="323" spans="2:66" x14ac:dyDescent="0.3">
      <c r="B323" s="1">
        <v>96.0891710161102</v>
      </c>
      <c r="C323" s="1">
        <v>94.4470845896534</v>
      </c>
      <c r="D323" s="1">
        <v>64.307451431921294</v>
      </c>
      <c r="E323" s="1">
        <v>43.428060749865999</v>
      </c>
      <c r="F323" s="1">
        <v>22.504567163819601</v>
      </c>
      <c r="G323" s="1">
        <v>48.157010248520102</v>
      </c>
      <c r="H323" s="1">
        <v>60.9017711212839</v>
      </c>
      <c r="I323" s="1">
        <v>72.286494878788204</v>
      </c>
      <c r="J323" s="1">
        <v>80.492529362580896</v>
      </c>
      <c r="K323" s="1">
        <v>130.15655885035301</v>
      </c>
      <c r="L323" s="1">
        <v>183.66124176282901</v>
      </c>
      <c r="M323" s="1">
        <v>212.18722415138399</v>
      </c>
      <c r="N323" s="1">
        <v>256.09845197991302</v>
      </c>
      <c r="O323" s="1">
        <v>241.12607341362201</v>
      </c>
      <c r="P323" s="1">
        <v>372.71949419688002</v>
      </c>
      <c r="Q323" s="1">
        <v>621.19203514495405</v>
      </c>
      <c r="R323" s="1">
        <v>392.78423672995001</v>
      </c>
      <c r="S323" s="1">
        <v>381.32302803259802</v>
      </c>
      <c r="T323" s="1">
        <v>492.03282162246802</v>
      </c>
      <c r="U323" s="1">
        <v>430.11291058140802</v>
      </c>
      <c r="V323" s="1">
        <v>766.57417879176603</v>
      </c>
      <c r="W323" s="1">
        <v>765.21666197546995</v>
      </c>
      <c r="X323" s="1">
        <v>302.728081483376</v>
      </c>
      <c r="Y323" s="1">
        <v>322.12186187821902</v>
      </c>
      <c r="Z323" s="1">
        <v>583.55895154908501</v>
      </c>
      <c r="AA323" s="1">
        <v>439.567624484585</v>
      </c>
      <c r="AB323" s="1">
        <v>235.395956509455</v>
      </c>
      <c r="AC323" s="1">
        <v>229.58127720445</v>
      </c>
      <c r="AD323" s="1">
        <v>349.44893670074703</v>
      </c>
      <c r="AE323" s="1">
        <v>257.66067359155198</v>
      </c>
      <c r="AF323" s="1">
        <v>194.45481921674801</v>
      </c>
      <c r="AG323" s="1">
        <v>141.860696259913</v>
      </c>
      <c r="AH323" s="1">
        <v>122.798585156719</v>
      </c>
      <c r="AI323" s="1">
        <v>194.640859214275</v>
      </c>
      <c r="AJ323" s="1">
        <v>156.41418327522399</v>
      </c>
      <c r="AK323" s="1">
        <v>166.857741233826</v>
      </c>
      <c r="AL323" s="1">
        <v>143.97753961123701</v>
      </c>
      <c r="AM323" s="1">
        <v>169.774068409996</v>
      </c>
      <c r="AN323" s="1">
        <v>176.455185481489</v>
      </c>
      <c r="AO323" s="1">
        <v>170.62090416791199</v>
      </c>
      <c r="AP323" s="1">
        <v>129.96919823934701</v>
      </c>
      <c r="AQ323" s="1">
        <v>147.042939504835</v>
      </c>
      <c r="AR323" s="1">
        <v>150.15197319674701</v>
      </c>
      <c r="AS323" s="1">
        <v>164.924419101078</v>
      </c>
      <c r="AT323" s="1">
        <v>160.51188456519699</v>
      </c>
      <c r="AU323" s="1">
        <v>146.63600218347599</v>
      </c>
      <c r="AV323" s="1">
        <v>74.231324274599999</v>
      </c>
      <c r="AW323" s="1">
        <v>79.218300189921806</v>
      </c>
      <c r="AX323" s="1">
        <v>80.409958844032104</v>
      </c>
      <c r="AY323" s="1">
        <v>88.645614120149006</v>
      </c>
      <c r="AZ323" s="1">
        <v>69.149189898559001</v>
      </c>
      <c r="BA323" s="1">
        <v>34.801968128110403</v>
      </c>
      <c r="BB323" s="1">
        <f t="shared" ref="BB323:BB386" si="40">B324</f>
        <v>122.05240882960101</v>
      </c>
      <c r="BC323" s="1">
        <f t="shared" ref="BC323:BC386" si="41">C324</f>
        <v>103.566396334019</v>
      </c>
      <c r="BD323" s="1">
        <f t="shared" ref="BD323:BD386" si="42">D324</f>
        <v>116.819539525246</v>
      </c>
      <c r="BE323" s="1">
        <f t="shared" ref="BE323:BE386" si="43">E324</f>
        <v>90.836015394438505</v>
      </c>
      <c r="BF323" s="1">
        <f t="shared" ref="BF323:BF386" si="44">F324</f>
        <v>76.274764421341303</v>
      </c>
      <c r="BG323" s="1">
        <f t="shared" ref="BG323:BG386" si="45">G324</f>
        <v>73.109405033456397</v>
      </c>
      <c r="BH323" s="1"/>
      <c r="BI323" s="1"/>
      <c r="BJ323" s="1"/>
      <c r="BK323" s="3">
        <v>1720</v>
      </c>
      <c r="BL323" s="1">
        <f t="shared" si="38"/>
        <v>353.63845041822549</v>
      </c>
      <c r="BM323" s="1">
        <v>353.63742091626398</v>
      </c>
      <c r="BN323" s="5">
        <f t="shared" si="39"/>
        <v>2.9111793623084499E-4</v>
      </c>
    </row>
    <row r="324" spans="2:66" x14ac:dyDescent="0.3">
      <c r="B324" s="1">
        <v>122.05240882960101</v>
      </c>
      <c r="C324" s="1">
        <v>103.566396334019</v>
      </c>
      <c r="D324" s="1">
        <v>116.819539525246</v>
      </c>
      <c r="E324" s="1">
        <v>90.836015394438505</v>
      </c>
      <c r="F324" s="1">
        <v>76.274764421341303</v>
      </c>
      <c r="G324" s="1">
        <v>73.109405033456397</v>
      </c>
      <c r="H324" s="1">
        <v>104.01329460306</v>
      </c>
      <c r="I324" s="1">
        <v>66.388307289609301</v>
      </c>
      <c r="J324" s="1">
        <v>66.212592807679499</v>
      </c>
      <c r="K324" s="1">
        <v>325.87931593613098</v>
      </c>
      <c r="L324" s="1">
        <v>313.61221134024299</v>
      </c>
      <c r="M324" s="1">
        <v>140.120449256321</v>
      </c>
      <c r="N324" s="1">
        <v>180.99640049488701</v>
      </c>
      <c r="O324" s="1">
        <v>127.934225115491</v>
      </c>
      <c r="P324" s="1">
        <v>173.672601798497</v>
      </c>
      <c r="Q324" s="1">
        <v>473.34245163693203</v>
      </c>
      <c r="R324" s="1">
        <v>459.90726309138802</v>
      </c>
      <c r="S324" s="1">
        <v>225.049533034001</v>
      </c>
      <c r="T324" s="1">
        <v>254.90505777054301</v>
      </c>
      <c r="U324" s="1">
        <v>239.26678189830801</v>
      </c>
      <c r="V324" s="1">
        <v>359.50174872538599</v>
      </c>
      <c r="W324" s="1">
        <v>217.35309367919601</v>
      </c>
      <c r="X324" s="1">
        <v>192.166867687717</v>
      </c>
      <c r="Y324" s="1">
        <v>253.180687354892</v>
      </c>
      <c r="Z324" s="1">
        <v>269.84548748804099</v>
      </c>
      <c r="AA324" s="1">
        <v>280.55344247081598</v>
      </c>
      <c r="AB324" s="1">
        <v>577.06028665192002</v>
      </c>
      <c r="AC324" s="1">
        <v>482.914398384896</v>
      </c>
      <c r="AD324" s="1">
        <v>287.980879393691</v>
      </c>
      <c r="AE324" s="1">
        <v>202.24008688349599</v>
      </c>
      <c r="AF324" s="1">
        <v>81.301128621163897</v>
      </c>
      <c r="AG324" s="1">
        <v>79.783629537883897</v>
      </c>
      <c r="AH324" s="1">
        <v>155.944276457661</v>
      </c>
      <c r="AI324" s="1">
        <v>232.88281364195299</v>
      </c>
      <c r="AJ324" s="1">
        <v>233.16522495878701</v>
      </c>
      <c r="AK324" s="1">
        <v>268.88336566529301</v>
      </c>
      <c r="AL324" s="1">
        <v>242.61285098018499</v>
      </c>
      <c r="AM324" s="1">
        <v>151.87024954294699</v>
      </c>
      <c r="AN324" s="1">
        <v>142.86617631270201</v>
      </c>
      <c r="AO324" s="1">
        <v>156.037670184939</v>
      </c>
      <c r="AP324" s="1">
        <v>143.25759913618199</v>
      </c>
      <c r="AQ324" s="1">
        <v>194.295660658852</v>
      </c>
      <c r="AR324" s="1">
        <v>133.03491651988699</v>
      </c>
      <c r="AS324" s="1">
        <v>104.616623048181</v>
      </c>
      <c r="AT324" s="1">
        <v>129.144888060037</v>
      </c>
      <c r="AU324" s="1">
        <v>121.512639741112</v>
      </c>
      <c r="AV324" s="1">
        <v>76.681553640743303</v>
      </c>
      <c r="AW324" s="1">
        <v>46.398289421801401</v>
      </c>
      <c r="AX324" s="1">
        <v>45.785301336197797</v>
      </c>
      <c r="AY324" s="1">
        <v>89.551940261745003</v>
      </c>
      <c r="AZ324" s="1">
        <v>45.044645185711303</v>
      </c>
      <c r="BA324" s="1">
        <v>33.614200153780203</v>
      </c>
      <c r="BB324" s="1">
        <f t="shared" si="40"/>
        <v>23.8617760367286</v>
      </c>
      <c r="BC324" s="1">
        <f t="shared" si="41"/>
        <v>48.875996064099397</v>
      </c>
      <c r="BD324" s="1">
        <f t="shared" si="42"/>
        <v>84.960639335786396</v>
      </c>
      <c r="BE324" s="1">
        <f t="shared" si="43"/>
        <v>81.560403396108697</v>
      </c>
      <c r="BF324" s="1">
        <f t="shared" si="44"/>
        <v>83.260912567496206</v>
      </c>
      <c r="BG324" s="1">
        <f t="shared" si="45"/>
        <v>77.9641761518739</v>
      </c>
      <c r="BH324" s="1"/>
      <c r="BI324" s="1"/>
      <c r="BJ324" s="1"/>
      <c r="BK324" s="3">
        <v>1721</v>
      </c>
      <c r="BL324" s="1">
        <f t="shared" ref="BL324:BL387" si="46">AVERAGE(S324:AJ324)</f>
        <v>256.94974581335293</v>
      </c>
      <c r="BM324" s="1">
        <v>255.47615604504</v>
      </c>
      <c r="BN324" s="5">
        <f t="shared" ref="BN324:BN387" si="47">ABS(BM324-BL324)/BM324*100</f>
        <v>0.57680129180162809</v>
      </c>
    </row>
    <row r="325" spans="2:66" x14ac:dyDescent="0.3">
      <c r="B325" s="1">
        <v>23.8617760367286</v>
      </c>
      <c r="C325" s="1">
        <v>48.875996064099397</v>
      </c>
      <c r="D325" s="1">
        <v>84.960639335786396</v>
      </c>
      <c r="E325" s="1">
        <v>81.560403396108697</v>
      </c>
      <c r="F325" s="1">
        <v>83.260912567496206</v>
      </c>
      <c r="G325" s="1">
        <v>77.9641761518739</v>
      </c>
      <c r="H325" s="1">
        <v>58.7496531756235</v>
      </c>
      <c r="I325" s="1">
        <v>38.875271401865099</v>
      </c>
      <c r="J325" s="1">
        <v>92.232067629312297</v>
      </c>
      <c r="K325" s="1">
        <v>67.923491320178599</v>
      </c>
      <c r="L325" s="1">
        <v>78.822935706180701</v>
      </c>
      <c r="M325" s="1">
        <v>84.597734540956907</v>
      </c>
      <c r="N325" s="1">
        <v>107.22820682494</v>
      </c>
      <c r="O325" s="1">
        <v>122.451588062716</v>
      </c>
      <c r="P325" s="1">
        <v>151.13225892808501</v>
      </c>
      <c r="Q325" s="1">
        <v>295.29552214956402</v>
      </c>
      <c r="R325" s="1">
        <v>269.80387555994201</v>
      </c>
      <c r="S325" s="1">
        <v>288.594246294377</v>
      </c>
      <c r="T325" s="1">
        <v>258.06135345708799</v>
      </c>
      <c r="U325" s="1">
        <v>401.401047071422</v>
      </c>
      <c r="V325" s="1">
        <v>608.68163397406295</v>
      </c>
      <c r="W325" s="1">
        <v>697.25838413598206</v>
      </c>
      <c r="X325" s="1">
        <v>528.70618220946199</v>
      </c>
      <c r="Y325" s="1">
        <v>939.758651037866</v>
      </c>
      <c r="Z325" s="1">
        <v>1019.26641218046</v>
      </c>
      <c r="AA325" s="1">
        <v>570.62019285748295</v>
      </c>
      <c r="AB325" s="1">
        <v>512.52056481936802</v>
      </c>
      <c r="AC325" s="1">
        <v>479.77819351662703</v>
      </c>
      <c r="AD325" s="1">
        <v>337.23746627705998</v>
      </c>
      <c r="AE325" s="1">
        <v>308.94843206266103</v>
      </c>
      <c r="AF325" s="1">
        <v>276.85258413532898</v>
      </c>
      <c r="AG325" s="1">
        <v>293.79092492209497</v>
      </c>
      <c r="AH325" s="1">
        <v>236.096783525831</v>
      </c>
      <c r="AI325" s="1">
        <v>204.98605305189</v>
      </c>
      <c r="AJ325" s="1">
        <v>160.65603445018201</v>
      </c>
      <c r="AK325" s="1">
        <v>194.833335716129</v>
      </c>
      <c r="AL325" s="1">
        <v>303.20388634318402</v>
      </c>
      <c r="AM325" s="1">
        <v>262.59987045789399</v>
      </c>
      <c r="AN325" s="1">
        <v>247.156080711877</v>
      </c>
      <c r="AO325" s="1">
        <v>202.52357966924899</v>
      </c>
      <c r="AP325" s="1">
        <v>199.132875177893</v>
      </c>
      <c r="AQ325" s="1">
        <v>220.92426949023999</v>
      </c>
      <c r="AR325" s="1">
        <v>222.80891509790101</v>
      </c>
      <c r="AS325" s="1">
        <v>159.79665939125101</v>
      </c>
      <c r="AT325" s="1">
        <v>115.967196654898</v>
      </c>
      <c r="AU325" s="1">
        <v>117.454706104916</v>
      </c>
      <c r="AV325" s="1">
        <v>119.612330472886</v>
      </c>
      <c r="AW325" s="1">
        <v>92.580461830612407</v>
      </c>
      <c r="AX325" s="1">
        <v>67.616341992145706</v>
      </c>
      <c r="AY325" s="1">
        <v>46.324695147047002</v>
      </c>
      <c r="AZ325" s="1">
        <v>61.242604496408902</v>
      </c>
      <c r="BA325" s="1">
        <v>83.781484442509793</v>
      </c>
      <c r="BB325" s="1">
        <f t="shared" si="40"/>
        <v>55.575762165021601</v>
      </c>
      <c r="BC325" s="1">
        <f t="shared" si="41"/>
        <v>49.122280214256698</v>
      </c>
      <c r="BD325" s="1">
        <f t="shared" si="42"/>
        <v>55.322860585701399</v>
      </c>
      <c r="BE325" s="1">
        <f t="shared" si="43"/>
        <v>61.9948090491717</v>
      </c>
      <c r="BF325" s="1">
        <f t="shared" si="44"/>
        <v>56.232822878535103</v>
      </c>
      <c r="BG325" s="1">
        <f t="shared" si="45"/>
        <v>63.267815037505301</v>
      </c>
      <c r="BH325" s="1"/>
      <c r="BI325" s="1"/>
      <c r="BJ325" s="1"/>
      <c r="BK325" s="3">
        <v>1722</v>
      </c>
      <c r="BL325" s="1">
        <f t="shared" si="46"/>
        <v>451.28972999884695</v>
      </c>
      <c r="BM325" s="1">
        <v>451.28112826031798</v>
      </c>
      <c r="BN325" s="5">
        <f t="shared" si="47"/>
        <v>1.9060709589443902E-3</v>
      </c>
    </row>
    <row r="326" spans="2:66" x14ac:dyDescent="0.3">
      <c r="B326" s="1">
        <v>55.575762165021601</v>
      </c>
      <c r="C326" s="1">
        <v>49.122280214256698</v>
      </c>
      <c r="D326" s="1">
        <v>55.322860585701399</v>
      </c>
      <c r="E326" s="1">
        <v>61.9948090491717</v>
      </c>
      <c r="F326" s="1">
        <v>56.232822878535103</v>
      </c>
      <c r="G326" s="1">
        <v>63.267815037505301</v>
      </c>
      <c r="H326" s="1">
        <v>74.319966575514698</v>
      </c>
      <c r="I326" s="1">
        <v>104.18612710926</v>
      </c>
      <c r="J326" s="1">
        <v>115.826047744268</v>
      </c>
      <c r="K326" s="1">
        <v>87.477003595532295</v>
      </c>
      <c r="L326" s="1">
        <v>106.48680905689601</v>
      </c>
      <c r="M326" s="1">
        <v>277.46278560906097</v>
      </c>
      <c r="N326" s="1">
        <v>296.40916111206201</v>
      </c>
      <c r="O326" s="1">
        <v>168.134433166761</v>
      </c>
      <c r="P326" s="1">
        <v>275.23122234464802</v>
      </c>
      <c r="Q326" s="1">
        <v>346.11184068915298</v>
      </c>
      <c r="R326" s="1">
        <v>272.61311188926101</v>
      </c>
      <c r="S326" s="1">
        <v>439.075779680869</v>
      </c>
      <c r="T326" s="1">
        <v>336.39483197190401</v>
      </c>
      <c r="U326" s="1">
        <v>646.76835839293403</v>
      </c>
      <c r="V326" s="1">
        <v>767.12978440422103</v>
      </c>
      <c r="W326" s="1">
        <v>978.50124506775103</v>
      </c>
      <c r="X326" s="1">
        <v>720.57419230929395</v>
      </c>
      <c r="Y326" s="1">
        <v>753.84763897028597</v>
      </c>
      <c r="Z326" s="1">
        <v>1384.77168924441</v>
      </c>
      <c r="AA326" s="1">
        <v>1072.47748194621</v>
      </c>
      <c r="AB326" s="1">
        <v>1106.5814122568099</v>
      </c>
      <c r="AC326" s="1">
        <v>897.15479248741894</v>
      </c>
      <c r="AD326" s="1">
        <v>511.48320830737299</v>
      </c>
      <c r="AE326" s="1">
        <v>490.224660324002</v>
      </c>
      <c r="AF326" s="1">
        <v>425.76871342583399</v>
      </c>
      <c r="AG326" s="1">
        <v>413.39324199089799</v>
      </c>
      <c r="AH326" s="1">
        <v>306.96624743769502</v>
      </c>
      <c r="AI326" s="1">
        <v>236.25924123377399</v>
      </c>
      <c r="AJ326" s="1">
        <v>232.77930733425401</v>
      </c>
      <c r="AK326" s="1">
        <v>275.11505379204698</v>
      </c>
      <c r="AL326" s="1">
        <v>227.58144204412201</v>
      </c>
      <c r="AM326" s="1">
        <v>250.04901873718299</v>
      </c>
      <c r="AN326" s="1">
        <v>335.20567138405301</v>
      </c>
      <c r="AO326" s="1">
        <v>360.778697921326</v>
      </c>
      <c r="AP326" s="1">
        <v>314.22583596684399</v>
      </c>
      <c r="AQ326" s="1">
        <v>299.85407707469602</v>
      </c>
      <c r="AR326" s="1">
        <v>298.90253740349101</v>
      </c>
      <c r="AS326" s="1">
        <v>227.45479025730501</v>
      </c>
      <c r="AT326" s="1">
        <v>206.12204424444701</v>
      </c>
      <c r="AU326" s="1">
        <v>108.378396102862</v>
      </c>
      <c r="AV326" s="1">
        <v>32.535606268715902</v>
      </c>
      <c r="AW326" s="1">
        <v>73.192199474191099</v>
      </c>
      <c r="AX326" s="1">
        <v>105.402003645492</v>
      </c>
      <c r="AY326" s="1">
        <v>81.929493160855799</v>
      </c>
      <c r="AZ326" s="1">
        <v>85.213818026791301</v>
      </c>
      <c r="BA326" s="1">
        <v>74.961734415050898</v>
      </c>
      <c r="BB326" s="1">
        <f t="shared" si="40"/>
        <v>33.183538178931002</v>
      </c>
      <c r="BC326" s="1">
        <f t="shared" si="41"/>
        <v>38.438019056917703</v>
      </c>
      <c r="BD326" s="1">
        <f t="shared" si="42"/>
        <v>94.960355068010799</v>
      </c>
      <c r="BE326" s="1">
        <f t="shared" si="43"/>
        <v>75.251353211422398</v>
      </c>
      <c r="BF326" s="1">
        <f t="shared" si="44"/>
        <v>90.298439012606593</v>
      </c>
      <c r="BG326" s="1">
        <f t="shared" si="45"/>
        <v>73.032068493422898</v>
      </c>
      <c r="BH326" s="1"/>
      <c r="BI326" s="1"/>
      <c r="BJ326" s="1"/>
      <c r="BK326" s="3">
        <v>1723</v>
      </c>
      <c r="BL326" s="1">
        <f t="shared" si="46"/>
        <v>651.11954593255211</v>
      </c>
      <c r="BM326" s="1">
        <v>651.13308043046595</v>
      </c>
      <c r="BN326" s="5">
        <f t="shared" si="47"/>
        <v>2.0786070191504322E-3</v>
      </c>
    </row>
    <row r="327" spans="2:66" x14ac:dyDescent="0.3">
      <c r="B327" s="1">
        <v>33.183538178931002</v>
      </c>
      <c r="C327" s="1">
        <v>38.438019056917703</v>
      </c>
      <c r="D327" s="1">
        <v>94.960355068010799</v>
      </c>
      <c r="E327" s="1">
        <v>75.251353211422398</v>
      </c>
      <c r="F327" s="1">
        <v>90.298439012606593</v>
      </c>
      <c r="G327" s="1">
        <v>73.032068493422898</v>
      </c>
      <c r="H327" s="1">
        <v>71.567895210051603</v>
      </c>
      <c r="I327" s="1">
        <v>74.856431770769802</v>
      </c>
      <c r="J327" s="1">
        <v>54.539658373253999</v>
      </c>
      <c r="K327" s="1">
        <v>66.388455056053402</v>
      </c>
      <c r="L327" s="1">
        <v>124.157345051105</v>
      </c>
      <c r="M327" s="1">
        <v>277.45622342999798</v>
      </c>
      <c r="N327" s="1">
        <v>356.48270707301799</v>
      </c>
      <c r="O327" s="1">
        <v>312.32679220953901</v>
      </c>
      <c r="P327" s="1">
        <v>145.631730210538</v>
      </c>
      <c r="Q327" s="1">
        <v>145.33665762064501</v>
      </c>
      <c r="R327" s="1">
        <v>224.049685133971</v>
      </c>
      <c r="S327" s="1">
        <v>274.66938948044299</v>
      </c>
      <c r="T327" s="1">
        <v>747.14201922883103</v>
      </c>
      <c r="U327" s="1">
        <v>876.31053105095202</v>
      </c>
      <c r="V327" s="1">
        <v>549.88136064413595</v>
      </c>
      <c r="W327" s="1">
        <v>360.80265100189399</v>
      </c>
      <c r="X327" s="1">
        <v>618.88687677413498</v>
      </c>
      <c r="Y327" s="1">
        <v>1000.21497885514</v>
      </c>
      <c r="Z327" s="1">
        <v>844.16977415610904</v>
      </c>
      <c r="AA327" s="1">
        <v>1120.0996517103699</v>
      </c>
      <c r="AB327" s="1">
        <v>682.05230276183102</v>
      </c>
      <c r="AC327" s="1">
        <v>644.115075729247</v>
      </c>
      <c r="AD327" s="1">
        <v>882.10087186728595</v>
      </c>
      <c r="AE327" s="1">
        <v>801.36704727864696</v>
      </c>
      <c r="AF327" s="1">
        <v>712.76632975845905</v>
      </c>
      <c r="AG327" s="1">
        <v>570.91399082708199</v>
      </c>
      <c r="AH327" s="1">
        <v>489.81206128418899</v>
      </c>
      <c r="AI327" s="1">
        <v>834.98408931404094</v>
      </c>
      <c r="AJ327" s="1">
        <v>797.78576222854701</v>
      </c>
      <c r="AK327" s="1">
        <v>479.71145280140797</v>
      </c>
      <c r="AL327" s="1">
        <v>632.53262110895298</v>
      </c>
      <c r="AM327" s="1">
        <v>580.25237944558603</v>
      </c>
      <c r="AN327" s="1">
        <v>418.51886839024701</v>
      </c>
      <c r="AO327" s="1">
        <v>360.648532697956</v>
      </c>
      <c r="AP327" s="1">
        <v>323.40209906415799</v>
      </c>
      <c r="AQ327" s="1">
        <v>322.16590136970001</v>
      </c>
      <c r="AR327" s="1">
        <v>345.43955777290603</v>
      </c>
      <c r="AS327" s="1">
        <v>284.47600095075398</v>
      </c>
      <c r="AT327" s="1">
        <v>228.910212315374</v>
      </c>
      <c r="AU327" s="1">
        <v>168.27681665943001</v>
      </c>
      <c r="AV327" s="1">
        <v>207.702635829087</v>
      </c>
      <c r="AW327" s="1">
        <v>128.07583346634101</v>
      </c>
      <c r="AX327" s="1">
        <v>83.193232932470195</v>
      </c>
      <c r="AY327" s="1">
        <v>89.980929671817705</v>
      </c>
      <c r="AZ327" s="1">
        <v>113.122074281506</v>
      </c>
      <c r="BA327" s="1">
        <v>87.236570426171298</v>
      </c>
      <c r="BB327" s="1">
        <f t="shared" si="40"/>
        <v>69.391961560617801</v>
      </c>
      <c r="BC327" s="1">
        <f t="shared" si="41"/>
        <v>39.484324563648698</v>
      </c>
      <c r="BD327" s="1">
        <f t="shared" si="42"/>
        <v>70.154153635174097</v>
      </c>
      <c r="BE327" s="1">
        <f t="shared" si="43"/>
        <v>93.793178028946897</v>
      </c>
      <c r="BF327" s="1">
        <f t="shared" si="44"/>
        <v>95.673834920053096</v>
      </c>
      <c r="BG327" s="1">
        <f t="shared" si="45"/>
        <v>85.292507634891905</v>
      </c>
      <c r="BH327" s="1"/>
      <c r="BI327" s="1"/>
      <c r="BJ327" s="1"/>
      <c r="BK327" s="3">
        <v>1724</v>
      </c>
      <c r="BL327" s="1">
        <f t="shared" si="46"/>
        <v>711.55970910840767</v>
      </c>
      <c r="BM327" s="1">
        <v>711.49561097945696</v>
      </c>
      <c r="BN327" s="5">
        <f t="shared" si="47"/>
        <v>9.0089282297159245E-3</v>
      </c>
    </row>
    <row r="328" spans="2:66" x14ac:dyDescent="0.3">
      <c r="B328" s="1">
        <v>69.391961560617801</v>
      </c>
      <c r="C328" s="1">
        <v>39.484324563648698</v>
      </c>
      <c r="D328" s="1">
        <v>70.154153635174097</v>
      </c>
      <c r="E328" s="1">
        <v>93.793178028946897</v>
      </c>
      <c r="F328" s="1">
        <v>95.673834920053096</v>
      </c>
      <c r="G328" s="1">
        <v>85.292507634891905</v>
      </c>
      <c r="H328" s="1">
        <v>88.200342213043001</v>
      </c>
      <c r="I328" s="1">
        <v>112.958399435831</v>
      </c>
      <c r="J328" s="1">
        <v>101.93580162608301</v>
      </c>
      <c r="K328" s="1">
        <v>91.776509476608595</v>
      </c>
      <c r="L328" s="1">
        <v>91.346893867757203</v>
      </c>
      <c r="M328" s="1">
        <v>99.501880026985006</v>
      </c>
      <c r="N328" s="1">
        <v>126.23889490227</v>
      </c>
      <c r="O328" s="1">
        <v>143.48165471023299</v>
      </c>
      <c r="P328" s="1">
        <v>189.07192466593699</v>
      </c>
      <c r="Q328" s="1">
        <v>141.69291125759199</v>
      </c>
      <c r="R328" s="1">
        <v>125.227658420333</v>
      </c>
      <c r="S328" s="1">
        <v>445.53548618176802</v>
      </c>
      <c r="T328" s="1">
        <v>432.49187013500102</v>
      </c>
      <c r="U328" s="1">
        <v>486.37040235543998</v>
      </c>
      <c r="V328" s="1">
        <v>698.67492313938499</v>
      </c>
      <c r="W328" s="1">
        <v>414.06383084695301</v>
      </c>
      <c r="X328" s="1">
        <v>1167.7668271979201</v>
      </c>
      <c r="Y328" s="1">
        <v>637.29356846267001</v>
      </c>
      <c r="Z328" s="1">
        <v>956.13187620283395</v>
      </c>
      <c r="AA328" s="1">
        <v>538.74788355991302</v>
      </c>
      <c r="AB328" s="1">
        <v>599.59243383209605</v>
      </c>
      <c r="AC328" s="1">
        <v>812.66572924627201</v>
      </c>
      <c r="AD328" s="1">
        <v>311.84250483896602</v>
      </c>
      <c r="AE328" s="1">
        <v>394.03260591241502</v>
      </c>
      <c r="AF328" s="1">
        <v>202.28578336947899</v>
      </c>
      <c r="AG328" s="1">
        <v>248.85050936775099</v>
      </c>
      <c r="AH328" s="1">
        <v>269.37245255554598</v>
      </c>
      <c r="AI328" s="1">
        <v>188.81668940949899</v>
      </c>
      <c r="AJ328" s="1">
        <v>159.171725561882</v>
      </c>
      <c r="AK328" s="1">
        <v>192.75746968286401</v>
      </c>
      <c r="AL328" s="1">
        <v>232.48598922819301</v>
      </c>
      <c r="AM328" s="1">
        <v>173.930324885521</v>
      </c>
      <c r="AN328" s="1">
        <v>147.71512197461999</v>
      </c>
      <c r="AO328" s="1">
        <v>147.938602828792</v>
      </c>
      <c r="AP328" s="1">
        <v>160.46683749256599</v>
      </c>
      <c r="AQ328" s="1">
        <v>165.73853241498</v>
      </c>
      <c r="AR328" s="1">
        <v>151.23971059692701</v>
      </c>
      <c r="AS328" s="1">
        <v>158.05253343398601</v>
      </c>
      <c r="AT328" s="1">
        <v>130.795614504176</v>
      </c>
      <c r="AU328" s="1">
        <v>65.913373735022404</v>
      </c>
      <c r="AV328" s="1">
        <v>46.876809476029898</v>
      </c>
      <c r="AW328" s="1">
        <v>63.872244525556603</v>
      </c>
      <c r="AX328" s="1">
        <v>65.707660859188906</v>
      </c>
      <c r="AY328" s="1">
        <v>46.924045577996203</v>
      </c>
      <c r="AZ328" s="1">
        <v>35.478275796702199</v>
      </c>
      <c r="BA328" s="1">
        <v>49.8135930141976</v>
      </c>
      <c r="BB328" s="1">
        <f t="shared" si="40"/>
        <v>54.6370058259646</v>
      </c>
      <c r="BC328" s="1">
        <f t="shared" si="41"/>
        <v>55.516430248834702</v>
      </c>
      <c r="BD328" s="1">
        <f t="shared" si="42"/>
        <v>51.306315424857097</v>
      </c>
      <c r="BE328" s="1">
        <f t="shared" si="43"/>
        <v>76.413898919469403</v>
      </c>
      <c r="BF328" s="1">
        <f t="shared" si="44"/>
        <v>82.0462075034566</v>
      </c>
      <c r="BG328" s="1">
        <f t="shared" si="45"/>
        <v>74.365279237773606</v>
      </c>
      <c r="BH328" s="1"/>
      <c r="BI328" s="1"/>
      <c r="BJ328" s="1"/>
      <c r="BK328" s="3">
        <v>1725</v>
      </c>
      <c r="BL328" s="1">
        <f t="shared" si="46"/>
        <v>497.98372789865505</v>
      </c>
      <c r="BM328" s="1">
        <v>497.94103151833599</v>
      </c>
      <c r="BN328" s="5">
        <f t="shared" si="47"/>
        <v>8.5745856670751564E-3</v>
      </c>
    </row>
    <row r="329" spans="2:66" x14ac:dyDescent="0.3">
      <c r="B329" s="1">
        <v>54.6370058259646</v>
      </c>
      <c r="C329" s="1">
        <v>55.516430248834702</v>
      </c>
      <c r="D329" s="1">
        <v>51.306315424857097</v>
      </c>
      <c r="E329" s="1">
        <v>76.413898919469403</v>
      </c>
      <c r="F329" s="1">
        <v>82.0462075034566</v>
      </c>
      <c r="G329" s="1">
        <v>74.365279237773606</v>
      </c>
      <c r="H329" s="1">
        <v>85.123440703923194</v>
      </c>
      <c r="I329" s="1">
        <v>82.562903581068994</v>
      </c>
      <c r="J329" s="1">
        <v>46.936474626570103</v>
      </c>
      <c r="K329" s="1">
        <v>43.006416205916302</v>
      </c>
      <c r="L329" s="1">
        <v>54.151778254901501</v>
      </c>
      <c r="M329" s="1">
        <v>149.26406425787599</v>
      </c>
      <c r="N329" s="1">
        <v>81.154341951282703</v>
      </c>
      <c r="O329" s="1">
        <v>157.30891197538</v>
      </c>
      <c r="P329" s="1">
        <v>198.19330960342899</v>
      </c>
      <c r="Q329" s="1">
        <v>175.04229973074001</v>
      </c>
      <c r="R329" s="1">
        <v>175.63077364878501</v>
      </c>
      <c r="S329" s="1">
        <v>635.70135152825799</v>
      </c>
      <c r="T329" s="1">
        <v>476.86677048829102</v>
      </c>
      <c r="U329" s="1">
        <v>485.34030817708998</v>
      </c>
      <c r="V329" s="1">
        <v>408.08901837401203</v>
      </c>
      <c r="W329" s="1">
        <v>762.82792160408803</v>
      </c>
      <c r="X329" s="1">
        <v>1229.64750152687</v>
      </c>
      <c r="Y329" s="1">
        <v>1422.54584959777</v>
      </c>
      <c r="Z329" s="1">
        <v>1367.9532541308999</v>
      </c>
      <c r="AA329" s="1">
        <v>1399.8576466864199</v>
      </c>
      <c r="AB329" s="1">
        <v>1256.3477572296799</v>
      </c>
      <c r="AC329" s="1">
        <v>902.31979450156905</v>
      </c>
      <c r="AD329" s="1">
        <v>691.10706730211098</v>
      </c>
      <c r="AE329" s="1">
        <v>538.56681384563103</v>
      </c>
      <c r="AF329" s="1">
        <v>460.35662629608998</v>
      </c>
      <c r="AG329" s="1">
        <v>355.45544831233099</v>
      </c>
      <c r="AH329" s="1">
        <v>287.15917844383199</v>
      </c>
      <c r="AI329" s="1">
        <v>372.24971741141201</v>
      </c>
      <c r="AJ329" s="1">
        <v>293.57204782451299</v>
      </c>
      <c r="AK329" s="1">
        <v>278.18294490926399</v>
      </c>
      <c r="AL329" s="1">
        <v>512.90481380020105</v>
      </c>
      <c r="AM329" s="1">
        <v>499.95174973320098</v>
      </c>
      <c r="AN329" s="1">
        <v>387.89414573725099</v>
      </c>
      <c r="AO329" s="1">
        <v>332.13241865959702</v>
      </c>
      <c r="AP329" s="1">
        <v>331.026749369892</v>
      </c>
      <c r="AQ329" s="1">
        <v>288.69384719708</v>
      </c>
      <c r="AR329" s="1">
        <v>273.14507123437397</v>
      </c>
      <c r="AS329" s="1">
        <v>252.643671569166</v>
      </c>
      <c r="AT329" s="1">
        <v>246.94828987161199</v>
      </c>
      <c r="AU329" s="1">
        <v>194.104876442587</v>
      </c>
      <c r="AV329" s="1">
        <v>119.543203695803</v>
      </c>
      <c r="AW329" s="1">
        <v>146.57528090611299</v>
      </c>
      <c r="AX329" s="1">
        <v>139.15898288284001</v>
      </c>
      <c r="AY329" s="1">
        <v>128.93730407670799</v>
      </c>
      <c r="AZ329" s="1">
        <v>58.019019109509898</v>
      </c>
      <c r="BA329" s="1">
        <v>55.0153248847474</v>
      </c>
      <c r="BB329" s="1">
        <f t="shared" si="40"/>
        <v>43.533386792601704</v>
      </c>
      <c r="BC329" s="1">
        <f t="shared" si="41"/>
        <v>48.925169383799698</v>
      </c>
      <c r="BD329" s="1">
        <f t="shared" si="42"/>
        <v>63.402742007674298</v>
      </c>
      <c r="BE329" s="1">
        <f t="shared" si="43"/>
        <v>40.532359673662398</v>
      </c>
      <c r="BF329" s="1">
        <f t="shared" si="44"/>
        <v>35.192835555347799</v>
      </c>
      <c r="BG329" s="1">
        <f t="shared" si="45"/>
        <v>26.222708055376899</v>
      </c>
      <c r="BH329" s="1"/>
      <c r="BI329" s="1"/>
      <c r="BJ329" s="1"/>
      <c r="BK329" s="3">
        <v>1726</v>
      </c>
      <c r="BL329" s="1">
        <f t="shared" si="46"/>
        <v>741.4424485156037</v>
      </c>
      <c r="BM329" s="1">
        <v>741.60543888910001</v>
      </c>
      <c r="BN329" s="5">
        <f t="shared" si="47"/>
        <v>2.1978044516564998E-2</v>
      </c>
    </row>
    <row r="330" spans="2:66" x14ac:dyDescent="0.3">
      <c r="B330" s="1">
        <v>43.533386792601704</v>
      </c>
      <c r="C330" s="1">
        <v>48.925169383799698</v>
      </c>
      <c r="D330" s="1">
        <v>63.402742007674298</v>
      </c>
      <c r="E330" s="1">
        <v>40.532359673662398</v>
      </c>
      <c r="F330" s="1">
        <v>35.192835555347799</v>
      </c>
      <c r="G330" s="1">
        <v>26.222708055376899</v>
      </c>
      <c r="H330" s="1">
        <v>37.933743034419699</v>
      </c>
      <c r="I330" s="1">
        <v>50.549183905686398</v>
      </c>
      <c r="J330" s="1">
        <v>52.352567462981099</v>
      </c>
      <c r="K330" s="1">
        <v>38.294152688599702</v>
      </c>
      <c r="L330" s="1">
        <v>56.726299441497197</v>
      </c>
      <c r="M330" s="1">
        <v>73.490391441386507</v>
      </c>
      <c r="N330" s="1">
        <v>125.946563828764</v>
      </c>
      <c r="O330" s="1">
        <v>72.959103558075896</v>
      </c>
      <c r="P330" s="1">
        <v>235.69950838342299</v>
      </c>
      <c r="Q330" s="1">
        <v>684.90638336786799</v>
      </c>
      <c r="R330" s="1">
        <v>1743.78917715381</v>
      </c>
      <c r="S330" s="1">
        <v>1235.53393642884</v>
      </c>
      <c r="T330" s="1">
        <v>974.94877115519705</v>
      </c>
      <c r="U330" s="1">
        <v>770.28163848495603</v>
      </c>
      <c r="V330" s="1">
        <v>1375.8542077936399</v>
      </c>
      <c r="W330" s="1">
        <v>1478.6033499601499</v>
      </c>
      <c r="X330" s="1">
        <v>1382.24503852869</v>
      </c>
      <c r="Y330" s="1">
        <v>1261.52869190459</v>
      </c>
      <c r="Z330" s="1">
        <v>1671.93084635624</v>
      </c>
      <c r="AA330" s="1">
        <v>1427.9905187680999</v>
      </c>
      <c r="AB330" s="1">
        <v>645.66726770247703</v>
      </c>
      <c r="AC330" s="1">
        <v>361.855608297929</v>
      </c>
      <c r="AD330" s="1">
        <v>401.12601789645203</v>
      </c>
      <c r="AE330" s="1">
        <v>357.324204328382</v>
      </c>
      <c r="AF330" s="1">
        <v>407.98468522472598</v>
      </c>
      <c r="AG330" s="1">
        <v>393.04705610339403</v>
      </c>
      <c r="AH330" s="1">
        <v>329.74651895505002</v>
      </c>
      <c r="AI330" s="1">
        <v>340.53699576397901</v>
      </c>
      <c r="AJ330" s="1">
        <v>214.02979094234101</v>
      </c>
      <c r="AK330" s="1">
        <v>138.892850276216</v>
      </c>
      <c r="AL330" s="1">
        <v>174.950326676359</v>
      </c>
      <c r="AM330" s="1">
        <v>144.28885718572801</v>
      </c>
      <c r="AN330" s="1">
        <v>98.177469010984396</v>
      </c>
      <c r="AO330" s="1">
        <v>104.427717030403</v>
      </c>
      <c r="AP330" s="1">
        <v>81.994992040423796</v>
      </c>
      <c r="AQ330" s="1">
        <v>71.989682764524503</v>
      </c>
      <c r="AR330" s="1">
        <v>47.883026539230201</v>
      </c>
      <c r="AS330" s="1">
        <v>56.058649546719501</v>
      </c>
      <c r="AT330" s="1">
        <v>24.1252827097953</v>
      </c>
      <c r="AU330" s="1">
        <v>96.118631200428197</v>
      </c>
      <c r="AV330" s="1">
        <v>149.09714005823</v>
      </c>
      <c r="AW330" s="1">
        <v>102.348944691846</v>
      </c>
      <c r="AX330" s="1">
        <v>58.519601816083998</v>
      </c>
      <c r="AY330" s="1">
        <v>49.662133202604501</v>
      </c>
      <c r="AZ330" s="1">
        <v>12.018826406763001</v>
      </c>
      <c r="BA330" s="1">
        <v>71.007941221443005</v>
      </c>
      <c r="BB330" s="1">
        <f t="shared" si="40"/>
        <v>85.642589161608996</v>
      </c>
      <c r="BC330" s="1">
        <f t="shared" si="41"/>
        <v>43.980355969085501</v>
      </c>
      <c r="BD330" s="1">
        <f t="shared" si="42"/>
        <v>12.2415821012737</v>
      </c>
      <c r="BE330" s="1">
        <f t="shared" si="43"/>
        <v>33.592780709713097</v>
      </c>
      <c r="BF330" s="1">
        <f t="shared" si="44"/>
        <v>68.197838275849406</v>
      </c>
      <c r="BG330" s="1">
        <f t="shared" si="45"/>
        <v>111.328046849668</v>
      </c>
      <c r="BH330" s="1"/>
      <c r="BI330" s="1"/>
      <c r="BJ330" s="1"/>
      <c r="BK330" s="3">
        <v>1727</v>
      </c>
      <c r="BL330" s="1">
        <f t="shared" si="46"/>
        <v>835.01306358861848</v>
      </c>
      <c r="BM330" s="1">
        <v>834.97179270133495</v>
      </c>
      <c r="BN330" s="5">
        <f t="shared" si="47"/>
        <v>4.9427882048577653E-3</v>
      </c>
    </row>
    <row r="331" spans="2:66" x14ac:dyDescent="0.3">
      <c r="B331" s="1">
        <v>85.642589161608996</v>
      </c>
      <c r="C331" s="1">
        <v>43.980355969085501</v>
      </c>
      <c r="D331" s="1">
        <v>12.2415821012737</v>
      </c>
      <c r="E331" s="1">
        <v>33.592780709713097</v>
      </c>
      <c r="F331" s="1">
        <v>68.197838275849406</v>
      </c>
      <c r="G331" s="1">
        <v>111.328046849668</v>
      </c>
      <c r="H331" s="1">
        <v>109.859080774942</v>
      </c>
      <c r="I331" s="1">
        <v>259.121343945663</v>
      </c>
      <c r="J331" s="1">
        <v>88.937292219925396</v>
      </c>
      <c r="K331" s="1">
        <v>44.257407722496097</v>
      </c>
      <c r="L331" s="1">
        <v>105.488573300241</v>
      </c>
      <c r="M331" s="1">
        <v>126.47308292283</v>
      </c>
      <c r="N331" s="1">
        <v>144.93212192700901</v>
      </c>
      <c r="O331" s="1">
        <v>285.21843717724801</v>
      </c>
      <c r="P331" s="1">
        <v>321.03221455237099</v>
      </c>
      <c r="Q331" s="1">
        <v>546.65722558196001</v>
      </c>
      <c r="R331" s="1">
        <v>672.48455802254296</v>
      </c>
      <c r="S331" s="1">
        <v>468.139719200868</v>
      </c>
      <c r="T331" s="1">
        <v>643.79967512067503</v>
      </c>
      <c r="U331" s="1">
        <v>804.45942252326495</v>
      </c>
      <c r="V331" s="1">
        <v>788.40105748225506</v>
      </c>
      <c r="W331" s="1">
        <v>595.36144571506202</v>
      </c>
      <c r="X331" s="1">
        <v>962.09966133783803</v>
      </c>
      <c r="Y331" s="1">
        <v>1048.8727558719099</v>
      </c>
      <c r="Z331" s="1">
        <v>1310.8278494972701</v>
      </c>
      <c r="AA331" s="1">
        <v>1335.7301805198499</v>
      </c>
      <c r="AB331" s="1">
        <v>922.46800980025898</v>
      </c>
      <c r="AC331" s="1">
        <v>995.87953092733699</v>
      </c>
      <c r="AD331" s="1">
        <v>1172.65680866002</v>
      </c>
      <c r="AE331" s="1">
        <v>917.37842430268904</v>
      </c>
      <c r="AF331" s="1">
        <v>961.997065988553</v>
      </c>
      <c r="AG331" s="1">
        <v>619.72711588817799</v>
      </c>
      <c r="AH331" s="1">
        <v>546.03094890160503</v>
      </c>
      <c r="AI331" s="1">
        <v>930.51690326617199</v>
      </c>
      <c r="AJ331" s="1">
        <v>832.84126290448296</v>
      </c>
      <c r="AK331" s="1">
        <v>1032.9017910944101</v>
      </c>
      <c r="AL331" s="1">
        <v>926.88212410161805</v>
      </c>
      <c r="AM331" s="1">
        <v>760.95372313830103</v>
      </c>
      <c r="AN331" s="1">
        <v>462.56900779239101</v>
      </c>
      <c r="AO331" s="1">
        <v>389.72865640599298</v>
      </c>
      <c r="AP331" s="1">
        <v>351.003992887523</v>
      </c>
      <c r="AQ331" s="1">
        <v>298.18300705961798</v>
      </c>
      <c r="AR331" s="1">
        <v>311.75138158459498</v>
      </c>
      <c r="AS331" s="1">
        <v>323.43246518675198</v>
      </c>
      <c r="AT331" s="1">
        <v>263.96631112708201</v>
      </c>
      <c r="AU331" s="1">
        <v>213.79937695269899</v>
      </c>
      <c r="AV331" s="1">
        <v>183.93729246990401</v>
      </c>
      <c r="AW331" s="1">
        <v>194.34704267793299</v>
      </c>
      <c r="AX331" s="1">
        <v>209.57304511956599</v>
      </c>
      <c r="AY331" s="1">
        <v>141.77616786514699</v>
      </c>
      <c r="AZ331" s="1">
        <v>163.29276450306199</v>
      </c>
      <c r="BA331" s="1">
        <v>117.03612015234199</v>
      </c>
      <c r="BB331" s="1">
        <f t="shared" si="40"/>
        <v>78.075508133867103</v>
      </c>
      <c r="BC331" s="1">
        <f t="shared" si="41"/>
        <v>77.089596999316996</v>
      </c>
      <c r="BD331" s="1">
        <f t="shared" si="42"/>
        <v>89.7542446177264</v>
      </c>
      <c r="BE331" s="1">
        <f t="shared" si="43"/>
        <v>25.507848864846501</v>
      </c>
      <c r="BF331" s="1">
        <f t="shared" si="44"/>
        <v>27.3409117952136</v>
      </c>
      <c r="BG331" s="1">
        <f t="shared" si="45"/>
        <v>57.027973229953098</v>
      </c>
      <c r="BH331" s="1"/>
      <c r="BI331" s="1"/>
      <c r="BJ331" s="1"/>
      <c r="BK331" s="3">
        <v>1728</v>
      </c>
      <c r="BL331" s="1">
        <f t="shared" si="46"/>
        <v>880.95487988379386</v>
      </c>
      <c r="BM331" s="1">
        <v>880.92494031651597</v>
      </c>
      <c r="BN331" s="5">
        <f t="shared" si="47"/>
        <v>3.3986513388002781E-3</v>
      </c>
    </row>
    <row r="332" spans="2:66" x14ac:dyDescent="0.3">
      <c r="B332" s="1">
        <v>78.075508133867103</v>
      </c>
      <c r="C332" s="1">
        <v>77.089596999316996</v>
      </c>
      <c r="D332" s="1">
        <v>89.7542446177264</v>
      </c>
      <c r="E332" s="1">
        <v>25.507848864846501</v>
      </c>
      <c r="F332" s="1">
        <v>27.3409117952136</v>
      </c>
      <c r="G332" s="1">
        <v>57.027973229953098</v>
      </c>
      <c r="H332" s="1">
        <v>62.682044085316598</v>
      </c>
      <c r="I332" s="1">
        <v>46.669042146215098</v>
      </c>
      <c r="J332" s="1">
        <v>60.679740802534504</v>
      </c>
      <c r="K332" s="1">
        <v>65.847170488061593</v>
      </c>
      <c r="L332" s="1">
        <v>75.649769977272797</v>
      </c>
      <c r="M332" s="1">
        <v>140.22495325350499</v>
      </c>
      <c r="N332" s="1">
        <v>418.06089553866701</v>
      </c>
      <c r="O332" s="1">
        <v>476.87078601296599</v>
      </c>
      <c r="P332" s="1">
        <v>646.09628253952201</v>
      </c>
      <c r="Q332" s="1">
        <v>661.48897997597203</v>
      </c>
      <c r="R332" s="1">
        <v>477.88765217974498</v>
      </c>
      <c r="S332" s="1">
        <v>307.97948969220801</v>
      </c>
      <c r="T332" s="1">
        <v>183.079119655715</v>
      </c>
      <c r="U332" s="1">
        <v>462.53755744648601</v>
      </c>
      <c r="V332" s="1">
        <v>765.10159912251299</v>
      </c>
      <c r="W332" s="1">
        <v>696.13497687736503</v>
      </c>
      <c r="X332" s="1">
        <v>968.82608603277902</v>
      </c>
      <c r="Y332" s="1">
        <v>771.61793060731998</v>
      </c>
      <c r="Z332" s="1">
        <v>1423.25499381228</v>
      </c>
      <c r="AA332" s="1">
        <v>1387.95592078082</v>
      </c>
      <c r="AB332" s="1">
        <v>969.11415064440098</v>
      </c>
      <c r="AC332" s="1">
        <v>816.59504692303994</v>
      </c>
      <c r="AD332" s="1">
        <v>590.01338558429495</v>
      </c>
      <c r="AE332" s="1">
        <v>498.89919403297</v>
      </c>
      <c r="AF332" s="1">
        <v>408.66559346262699</v>
      </c>
      <c r="AG332" s="1">
        <v>335.40119643456899</v>
      </c>
      <c r="AH332" s="1">
        <v>288.38081576590702</v>
      </c>
      <c r="AI332" s="1">
        <v>222.22525504169701</v>
      </c>
      <c r="AJ332" s="1">
        <v>218.42212444259499</v>
      </c>
      <c r="AK332" s="1">
        <v>182.057144955274</v>
      </c>
      <c r="AL332" s="1">
        <v>175.61465265625401</v>
      </c>
      <c r="AM332" s="1">
        <v>191.94835440366501</v>
      </c>
      <c r="AN332" s="1">
        <v>151.25841327530401</v>
      </c>
      <c r="AO332" s="1">
        <v>141.95934462321401</v>
      </c>
      <c r="AP332" s="1">
        <v>110.610599504538</v>
      </c>
      <c r="AQ332" s="1">
        <v>137.28818310706501</v>
      </c>
      <c r="AR332" s="1">
        <v>121.163739342835</v>
      </c>
      <c r="AS332" s="1">
        <v>134.65489435385001</v>
      </c>
      <c r="AT332" s="1">
        <v>113.07523956407501</v>
      </c>
      <c r="AU332" s="1">
        <v>53.593215609726002</v>
      </c>
      <c r="AV332" s="1">
        <v>39.694278780239699</v>
      </c>
      <c r="AW332" s="1">
        <v>42.524932235358101</v>
      </c>
      <c r="AX332" s="1">
        <v>59.9248532021372</v>
      </c>
      <c r="AY332" s="1">
        <v>77.817655376061097</v>
      </c>
      <c r="AZ332" s="1">
        <v>65.331413637996803</v>
      </c>
      <c r="BA332" s="1">
        <v>44.920213432878001</v>
      </c>
      <c r="BB332" s="1">
        <f t="shared" si="40"/>
        <v>37.963249718759002</v>
      </c>
      <c r="BC332" s="1">
        <f t="shared" si="41"/>
        <v>54.944180991310397</v>
      </c>
      <c r="BD332" s="1">
        <f t="shared" si="42"/>
        <v>52.542217747890497</v>
      </c>
      <c r="BE332" s="1">
        <f t="shared" si="43"/>
        <v>62.131749829684999</v>
      </c>
      <c r="BF332" s="1">
        <f t="shared" si="44"/>
        <v>69.583058652879103</v>
      </c>
      <c r="BG332" s="1">
        <f t="shared" si="45"/>
        <v>26.4411235917736</v>
      </c>
      <c r="BH332" s="1"/>
      <c r="BI332" s="1"/>
      <c r="BJ332" s="1"/>
      <c r="BK332" s="3">
        <v>1729</v>
      </c>
      <c r="BL332" s="1">
        <f t="shared" si="46"/>
        <v>628.5669131310882</v>
      </c>
      <c r="BM332" s="1">
        <v>628.55632440377894</v>
      </c>
      <c r="BN332" s="5">
        <f t="shared" si="47"/>
        <v>1.6846107338588739E-3</v>
      </c>
    </row>
    <row r="333" spans="2:66" x14ac:dyDescent="0.3">
      <c r="B333" s="1">
        <v>37.963249718759002</v>
      </c>
      <c r="C333" s="1">
        <v>54.944180991310397</v>
      </c>
      <c r="D333" s="1">
        <v>52.542217747890497</v>
      </c>
      <c r="E333" s="1">
        <v>62.131749829684999</v>
      </c>
      <c r="F333" s="1">
        <v>69.583058652879103</v>
      </c>
      <c r="G333" s="1">
        <v>26.4411235917736</v>
      </c>
      <c r="H333" s="1">
        <v>47.949567250433397</v>
      </c>
      <c r="I333" s="1">
        <v>39.016248040664102</v>
      </c>
      <c r="J333" s="1">
        <v>58.050804236846297</v>
      </c>
      <c r="K333" s="1">
        <v>69.944078837091098</v>
      </c>
      <c r="L333" s="1">
        <v>74.638076605965594</v>
      </c>
      <c r="M333" s="1">
        <v>131.92253649787801</v>
      </c>
      <c r="N333" s="1">
        <v>116.643084574661</v>
      </c>
      <c r="O333" s="1">
        <v>170.38302000841699</v>
      </c>
      <c r="P333" s="1">
        <v>240.33916492085899</v>
      </c>
      <c r="Q333" s="1">
        <v>309.48909417760899</v>
      </c>
      <c r="R333" s="1">
        <v>289.66287264271801</v>
      </c>
      <c r="S333" s="1">
        <v>361.99007423266102</v>
      </c>
      <c r="T333" s="1">
        <v>452.17343235988301</v>
      </c>
      <c r="U333" s="1">
        <v>426.266438566695</v>
      </c>
      <c r="V333" s="1">
        <v>508.39004801472799</v>
      </c>
      <c r="W333" s="1">
        <v>847.671870191327</v>
      </c>
      <c r="X333" s="1">
        <v>1090.83085386178</v>
      </c>
      <c r="Y333" s="1">
        <v>1196.7313769402299</v>
      </c>
      <c r="Z333" s="1">
        <v>797.34145960993703</v>
      </c>
      <c r="AA333" s="1">
        <v>826.25975503626705</v>
      </c>
      <c r="AB333" s="1">
        <v>433.59837497710703</v>
      </c>
      <c r="AC333" s="1">
        <v>180.96319588344301</v>
      </c>
      <c r="AD333" s="1">
        <v>253.296858116838</v>
      </c>
      <c r="AE333" s="1">
        <v>222.31715720253399</v>
      </c>
      <c r="AF333" s="1">
        <v>187.87714650428299</v>
      </c>
      <c r="AG333" s="1">
        <v>181.78468177846</v>
      </c>
      <c r="AH333" s="1">
        <v>257.31954143872002</v>
      </c>
      <c r="AI333" s="1">
        <v>197.556384033103</v>
      </c>
      <c r="AJ333" s="1">
        <v>154.88474928645701</v>
      </c>
      <c r="AK333" s="1">
        <v>188.23871719368</v>
      </c>
      <c r="AL333" s="1">
        <v>252.241080497078</v>
      </c>
      <c r="AM333" s="1">
        <v>254.528122703158</v>
      </c>
      <c r="AN333" s="1">
        <v>191.19224607665799</v>
      </c>
      <c r="AO333" s="1">
        <v>161.87608583838499</v>
      </c>
      <c r="AP333" s="1">
        <v>138.32026073802399</v>
      </c>
      <c r="AQ333" s="1">
        <v>122.120547823267</v>
      </c>
      <c r="AR333" s="1">
        <v>150.380625314768</v>
      </c>
      <c r="AS333" s="1">
        <v>121.790555909673</v>
      </c>
      <c r="AT333" s="1">
        <v>56.263350487979601</v>
      </c>
      <c r="AU333" s="1">
        <v>59.110387209887698</v>
      </c>
      <c r="AV333" s="1">
        <v>65.688338637417004</v>
      </c>
      <c r="AW333" s="1">
        <v>43.869402951392303</v>
      </c>
      <c r="AX333" s="1">
        <v>49.969974740299598</v>
      </c>
      <c r="AY333" s="1">
        <v>69.941273654657806</v>
      </c>
      <c r="AZ333" s="1">
        <v>33.118761696188102</v>
      </c>
      <c r="BA333" s="1">
        <v>88.478122407346007</v>
      </c>
      <c r="BB333" s="1">
        <f t="shared" si="40"/>
        <v>70.4674418020047</v>
      </c>
      <c r="BC333" s="1">
        <f t="shared" si="41"/>
        <v>70.098268684828398</v>
      </c>
      <c r="BD333" s="1">
        <f t="shared" si="42"/>
        <v>78.271437108624397</v>
      </c>
      <c r="BE333" s="1">
        <f t="shared" si="43"/>
        <v>57.407880792080697</v>
      </c>
      <c r="BF333" s="1">
        <f t="shared" si="44"/>
        <v>77.758807869742199</v>
      </c>
      <c r="BG333" s="1">
        <f t="shared" si="45"/>
        <v>80.523643358517603</v>
      </c>
      <c r="BH333" s="1"/>
      <c r="BI333" s="1"/>
      <c r="BJ333" s="1"/>
      <c r="BK333" s="3">
        <v>1730</v>
      </c>
      <c r="BL333" s="1">
        <f t="shared" si="46"/>
        <v>476.5140776685808</v>
      </c>
      <c r="BM333" s="1">
        <v>476.57105154371197</v>
      </c>
      <c r="BN333" s="5">
        <f t="shared" si="47"/>
        <v>1.1954959275563911E-2</v>
      </c>
    </row>
    <row r="334" spans="2:66" x14ac:dyDescent="0.3">
      <c r="B334" s="1">
        <v>70.4674418020047</v>
      </c>
      <c r="C334" s="1">
        <v>70.098268684828398</v>
      </c>
      <c r="D334" s="1">
        <v>78.271437108624397</v>
      </c>
      <c r="E334" s="1">
        <v>57.407880792080697</v>
      </c>
      <c r="F334" s="1">
        <v>77.758807869742199</v>
      </c>
      <c r="G334" s="1">
        <v>80.523643358517603</v>
      </c>
      <c r="H334" s="1">
        <v>78.013705930957897</v>
      </c>
      <c r="I334" s="1">
        <v>178.750208131921</v>
      </c>
      <c r="J334" s="1">
        <v>119.464554698626</v>
      </c>
      <c r="K334" s="1">
        <v>71.219315489248203</v>
      </c>
      <c r="L334" s="1">
        <v>68.673431288028198</v>
      </c>
      <c r="M334" s="1">
        <v>156.83192394545301</v>
      </c>
      <c r="N334" s="1">
        <v>388.952847106913</v>
      </c>
      <c r="O334" s="1">
        <v>1020.13052273024</v>
      </c>
      <c r="P334" s="1">
        <v>1361.5837072807201</v>
      </c>
      <c r="Q334" s="1">
        <v>1105.8540668804101</v>
      </c>
      <c r="R334" s="1">
        <v>1875.97275646312</v>
      </c>
      <c r="S334" s="1">
        <v>1237.5271683388301</v>
      </c>
      <c r="T334" s="1">
        <v>1118.30376951165</v>
      </c>
      <c r="U334" s="1">
        <v>802.71613913307397</v>
      </c>
      <c r="V334" s="1">
        <v>973.19077583391902</v>
      </c>
      <c r="W334" s="1">
        <v>984.79366879696101</v>
      </c>
      <c r="X334" s="1">
        <v>660.23580426090302</v>
      </c>
      <c r="Y334" s="1">
        <v>796.62977306703704</v>
      </c>
      <c r="Z334" s="1">
        <v>1013.5990537187</v>
      </c>
      <c r="AA334" s="1">
        <v>1194.6500325422201</v>
      </c>
      <c r="AB334" s="1">
        <v>1237.62468146485</v>
      </c>
      <c r="AC334" s="1">
        <v>549.82597620478396</v>
      </c>
      <c r="AD334" s="1">
        <v>271.39196615975402</v>
      </c>
      <c r="AE334" s="1">
        <v>500.79068437892801</v>
      </c>
      <c r="AF334" s="1">
        <v>428.95309120453402</v>
      </c>
      <c r="AG334" s="1">
        <v>363.88920720149298</v>
      </c>
      <c r="AH334" s="1">
        <v>323.72846841792199</v>
      </c>
      <c r="AI334" s="1">
        <v>286.90294408965798</v>
      </c>
      <c r="AJ334" s="1">
        <v>157.20319676579999</v>
      </c>
      <c r="AK334" s="1">
        <v>177.22771060895801</v>
      </c>
      <c r="AL334" s="1">
        <v>209.068708350035</v>
      </c>
      <c r="AM334" s="1">
        <v>128.42732851047199</v>
      </c>
      <c r="AN334" s="1">
        <v>106.00853458309901</v>
      </c>
      <c r="AO334" s="1">
        <v>112.06813269843001</v>
      </c>
      <c r="AP334" s="1">
        <v>99.889906013421097</v>
      </c>
      <c r="AQ334" s="1">
        <v>97.203196624072504</v>
      </c>
      <c r="AR334" s="1">
        <v>99.073271060481105</v>
      </c>
      <c r="AS334" s="1">
        <v>66.164031168727305</v>
      </c>
      <c r="AT334" s="1">
        <v>31.404265008087499</v>
      </c>
      <c r="AU334" s="1">
        <v>46.600880074774999</v>
      </c>
      <c r="AV334" s="1">
        <v>33.044626650678502</v>
      </c>
      <c r="AW334" s="1">
        <v>21.0447344182049</v>
      </c>
      <c r="AX334" s="1">
        <v>28.213571358362302</v>
      </c>
      <c r="AY334" s="1">
        <v>26.812138355133602</v>
      </c>
      <c r="AZ334" s="1">
        <v>30.730670941550301</v>
      </c>
      <c r="BA334" s="1">
        <v>38.587079112289899</v>
      </c>
      <c r="BB334" s="1">
        <f t="shared" si="40"/>
        <v>28.354955971754201</v>
      </c>
      <c r="BC334" s="1">
        <f t="shared" si="41"/>
        <v>45.112951451003902</v>
      </c>
      <c r="BD334" s="1">
        <f t="shared" si="42"/>
        <v>54.9708209485878</v>
      </c>
      <c r="BE334" s="1">
        <f t="shared" si="43"/>
        <v>50.945058063953603</v>
      </c>
      <c r="BF334" s="1">
        <f t="shared" si="44"/>
        <v>59.4848334419381</v>
      </c>
      <c r="BG334" s="1">
        <f t="shared" si="45"/>
        <v>80.408121276401303</v>
      </c>
      <c r="BH334" s="1"/>
      <c r="BI334" s="1"/>
      <c r="BJ334" s="1"/>
      <c r="BK334" s="3">
        <v>1731</v>
      </c>
      <c r="BL334" s="1">
        <f t="shared" si="46"/>
        <v>716.77535561616742</v>
      </c>
      <c r="BM334" s="1">
        <v>716.62617988093803</v>
      </c>
      <c r="BN334" s="5">
        <f t="shared" si="47"/>
        <v>2.0816394853754305E-2</v>
      </c>
    </row>
    <row r="335" spans="2:66" x14ac:dyDescent="0.3">
      <c r="B335" s="1">
        <v>28.354955971754201</v>
      </c>
      <c r="C335" s="1">
        <v>45.112951451003902</v>
      </c>
      <c r="D335" s="1">
        <v>54.9708209485878</v>
      </c>
      <c r="E335" s="1">
        <v>50.945058063953603</v>
      </c>
      <c r="F335" s="1">
        <v>59.4848334419381</v>
      </c>
      <c r="G335" s="1">
        <v>80.408121276401303</v>
      </c>
      <c r="H335" s="1">
        <v>90.544535871751194</v>
      </c>
      <c r="I335" s="1">
        <v>328.06769747555001</v>
      </c>
      <c r="J335" s="1">
        <v>319.479188634369</v>
      </c>
      <c r="K335" s="1">
        <v>314.22095285723202</v>
      </c>
      <c r="L335" s="1">
        <v>341.66172925364799</v>
      </c>
      <c r="M335" s="1">
        <v>631.17561028147497</v>
      </c>
      <c r="N335" s="1">
        <v>425.57860745709502</v>
      </c>
      <c r="O335" s="1">
        <v>138.38248586130399</v>
      </c>
      <c r="P335" s="1">
        <v>151.99044383537</v>
      </c>
      <c r="Q335" s="1">
        <v>154.19979881174501</v>
      </c>
      <c r="R335" s="1">
        <v>211.75861755338499</v>
      </c>
      <c r="S335" s="1">
        <v>316.53984065867701</v>
      </c>
      <c r="T335" s="1">
        <v>584.26099517152204</v>
      </c>
      <c r="U335" s="1">
        <v>733.27464142247004</v>
      </c>
      <c r="V335" s="1">
        <v>709.67272136950305</v>
      </c>
      <c r="W335" s="1">
        <v>1166.7352637118299</v>
      </c>
      <c r="X335" s="1">
        <v>1496.6875444084101</v>
      </c>
      <c r="Y335" s="1">
        <v>1186.47652263892</v>
      </c>
      <c r="Z335" s="1">
        <v>991.98378354488102</v>
      </c>
      <c r="AA335" s="1">
        <v>1098.9716851548401</v>
      </c>
      <c r="AB335" s="1">
        <v>1785.2143023369399</v>
      </c>
      <c r="AC335" s="1">
        <v>1530.0604949266401</v>
      </c>
      <c r="AD335" s="1">
        <v>991.903992591372</v>
      </c>
      <c r="AE335" s="1">
        <v>914.71608721340704</v>
      </c>
      <c r="AF335" s="1">
        <v>835.93039820143201</v>
      </c>
      <c r="AG335" s="1">
        <v>561.22715788481696</v>
      </c>
      <c r="AH335" s="1">
        <v>352.45571176667403</v>
      </c>
      <c r="AI335" s="1">
        <v>513.17022198280495</v>
      </c>
      <c r="AJ335" s="1">
        <v>315.99311801334898</v>
      </c>
      <c r="AK335" s="1">
        <v>354.39841751362002</v>
      </c>
      <c r="AL335" s="1">
        <v>654.88775978703598</v>
      </c>
      <c r="AM335" s="1">
        <v>456.042808114732</v>
      </c>
      <c r="AN335" s="1">
        <v>417.83066648766999</v>
      </c>
      <c r="AO335" s="1">
        <v>430.04273254381701</v>
      </c>
      <c r="AP335" s="1">
        <v>346.11431380867703</v>
      </c>
      <c r="AQ335" s="1">
        <v>314.98878142230001</v>
      </c>
      <c r="AR335" s="1">
        <v>344.91840698746302</v>
      </c>
      <c r="AS335" s="1">
        <v>320.19227323270502</v>
      </c>
      <c r="AT335" s="1">
        <v>235.263984824978</v>
      </c>
      <c r="AU335" s="1">
        <v>87.712284941518703</v>
      </c>
      <c r="AV335" s="1">
        <v>93.835596869721897</v>
      </c>
      <c r="AW335" s="1">
        <v>99.805854840481899</v>
      </c>
      <c r="AX335" s="1">
        <v>118.68651025195101</v>
      </c>
      <c r="AY335" s="1">
        <v>92.851575796409406</v>
      </c>
      <c r="AZ335" s="1">
        <v>68.785529628673899</v>
      </c>
      <c r="BA335" s="1">
        <v>92.291861037922004</v>
      </c>
      <c r="BB335" s="1">
        <f t="shared" si="40"/>
        <v>104.29964857189201</v>
      </c>
      <c r="BC335" s="1">
        <f t="shared" si="41"/>
        <v>57.493312001711502</v>
      </c>
      <c r="BD335" s="1">
        <f t="shared" si="42"/>
        <v>58.568235773393901</v>
      </c>
      <c r="BE335" s="1">
        <f t="shared" si="43"/>
        <v>51.369739495500703</v>
      </c>
      <c r="BF335" s="1">
        <f t="shared" si="44"/>
        <v>69.244512321827202</v>
      </c>
      <c r="BG335" s="1">
        <f t="shared" si="45"/>
        <v>58.2162483650567</v>
      </c>
      <c r="BH335" s="1"/>
      <c r="BI335" s="1"/>
      <c r="BJ335" s="1"/>
      <c r="BK335" s="3">
        <v>1732</v>
      </c>
      <c r="BL335" s="1">
        <f t="shared" si="46"/>
        <v>893.62636016658269</v>
      </c>
      <c r="BM335" s="1">
        <v>894.26988838522198</v>
      </c>
      <c r="BN335" s="5">
        <f t="shared" si="47"/>
        <v>7.1961297925540679E-2</v>
      </c>
    </row>
    <row r="336" spans="2:66" x14ac:dyDescent="0.3">
      <c r="B336" s="1">
        <v>104.29964857189201</v>
      </c>
      <c r="C336" s="1">
        <v>57.493312001711502</v>
      </c>
      <c r="D336" s="1">
        <v>58.568235773393901</v>
      </c>
      <c r="E336" s="1">
        <v>51.369739495500703</v>
      </c>
      <c r="F336" s="1">
        <v>69.244512321827202</v>
      </c>
      <c r="G336" s="1">
        <v>58.2162483650567</v>
      </c>
      <c r="H336" s="1">
        <v>49.878206199329298</v>
      </c>
      <c r="I336" s="1">
        <v>64.527697852476294</v>
      </c>
      <c r="J336" s="1">
        <v>85.217417395397803</v>
      </c>
      <c r="K336" s="1">
        <v>77.600703822675101</v>
      </c>
      <c r="L336" s="1">
        <v>249.608073766193</v>
      </c>
      <c r="M336" s="1">
        <v>154.56600200757799</v>
      </c>
      <c r="N336" s="1">
        <v>87.414602042553796</v>
      </c>
      <c r="O336" s="1">
        <v>259.73341074528298</v>
      </c>
      <c r="P336" s="1">
        <v>252.000484635568</v>
      </c>
      <c r="Q336" s="1">
        <v>169.14955468009899</v>
      </c>
      <c r="R336" s="1">
        <v>185.09755796589999</v>
      </c>
      <c r="S336" s="1">
        <v>236.639700564674</v>
      </c>
      <c r="T336" s="1">
        <v>330.94388537795101</v>
      </c>
      <c r="U336" s="1">
        <v>446.49729282920799</v>
      </c>
      <c r="V336" s="1">
        <v>680.431374987862</v>
      </c>
      <c r="W336" s="1">
        <v>1167.24816095356</v>
      </c>
      <c r="X336" s="1">
        <v>2016.39880321589</v>
      </c>
      <c r="Y336" s="1">
        <v>2117.6187172252098</v>
      </c>
      <c r="Z336" s="1">
        <v>1781.1569874254801</v>
      </c>
      <c r="AA336" s="1">
        <v>1531.3074095301399</v>
      </c>
      <c r="AB336" s="1">
        <v>1234.46638388836</v>
      </c>
      <c r="AC336" s="1">
        <v>1129.8388323829399</v>
      </c>
      <c r="AD336" s="1">
        <v>1001.56666438944</v>
      </c>
      <c r="AE336" s="1">
        <v>872.93667628843798</v>
      </c>
      <c r="AF336" s="1">
        <v>842.21160791534203</v>
      </c>
      <c r="AG336" s="1">
        <v>611.45394744593204</v>
      </c>
      <c r="AH336" s="1">
        <v>456.48500507246501</v>
      </c>
      <c r="AI336" s="1">
        <v>444.24569627682899</v>
      </c>
      <c r="AJ336" s="1">
        <v>319.63282626931499</v>
      </c>
      <c r="AK336" s="1">
        <v>208.65200702131</v>
      </c>
      <c r="AL336" s="1">
        <v>186.700774739557</v>
      </c>
      <c r="AM336" s="1">
        <v>229.81256719836401</v>
      </c>
      <c r="AN336" s="1">
        <v>231.436267010655</v>
      </c>
      <c r="AO336" s="1">
        <v>218.79127248606</v>
      </c>
      <c r="AP336" s="1">
        <v>207.39385797566101</v>
      </c>
      <c r="AQ336" s="1">
        <v>243.98468056758</v>
      </c>
      <c r="AR336" s="1">
        <v>144.46344918038699</v>
      </c>
      <c r="AS336" s="1">
        <v>123.062851765031</v>
      </c>
      <c r="AT336" s="1">
        <v>129.53528133095699</v>
      </c>
      <c r="AU336" s="1">
        <v>107.86406164226101</v>
      </c>
      <c r="AV336" s="1">
        <v>106.28813516098801</v>
      </c>
      <c r="AW336" s="1">
        <v>85.203349210358795</v>
      </c>
      <c r="AX336" s="1">
        <v>99.987153574253696</v>
      </c>
      <c r="AY336" s="1">
        <v>99.142269649434297</v>
      </c>
      <c r="AZ336" s="1">
        <v>94.966514269410595</v>
      </c>
      <c r="BA336" s="1">
        <v>52.797776441392799</v>
      </c>
      <c r="BB336" s="1">
        <f t="shared" si="40"/>
        <v>51.339754580272398</v>
      </c>
      <c r="BC336" s="1">
        <f t="shared" si="41"/>
        <v>10.0485290598417</v>
      </c>
      <c r="BD336" s="1">
        <f t="shared" si="42"/>
        <v>36.812965246751403</v>
      </c>
      <c r="BE336" s="1">
        <f t="shared" si="43"/>
        <v>55.104989439819001</v>
      </c>
      <c r="BF336" s="1">
        <f t="shared" si="44"/>
        <v>58.356705452281801</v>
      </c>
      <c r="BG336" s="1">
        <f t="shared" si="45"/>
        <v>54.480358693420399</v>
      </c>
      <c r="BH336" s="1"/>
      <c r="BI336" s="1"/>
      <c r="BJ336" s="1"/>
      <c r="BK336" s="3">
        <v>1733</v>
      </c>
      <c r="BL336" s="1">
        <f t="shared" si="46"/>
        <v>956.72666511327998</v>
      </c>
      <c r="BM336" s="1">
        <v>956.86508875794698</v>
      </c>
      <c r="BN336" s="5">
        <f t="shared" si="47"/>
        <v>1.446637005501791E-2</v>
      </c>
    </row>
    <row r="337" spans="2:66" x14ac:dyDescent="0.3">
      <c r="B337" s="1">
        <v>51.339754580272398</v>
      </c>
      <c r="C337" s="1">
        <v>10.0485290598417</v>
      </c>
      <c r="D337" s="1">
        <v>36.812965246751403</v>
      </c>
      <c r="E337" s="1">
        <v>55.104989439819001</v>
      </c>
      <c r="F337" s="1">
        <v>58.356705452281801</v>
      </c>
      <c r="G337" s="1">
        <v>54.480358693420399</v>
      </c>
      <c r="H337" s="1">
        <v>85.058684251708897</v>
      </c>
      <c r="I337" s="1">
        <v>139.81679957060399</v>
      </c>
      <c r="J337" s="1">
        <v>43.699117307681199</v>
      </c>
      <c r="K337" s="1">
        <v>49.2946299236024</v>
      </c>
      <c r="L337" s="1">
        <v>75.742194852580994</v>
      </c>
      <c r="M337" s="1">
        <v>166.19592796550799</v>
      </c>
      <c r="N337" s="1">
        <v>137.42968200474499</v>
      </c>
      <c r="O337" s="1">
        <v>128.240949731228</v>
      </c>
      <c r="P337" s="1">
        <v>244.344741627421</v>
      </c>
      <c r="Q337" s="1">
        <v>460.582559580664</v>
      </c>
      <c r="R337" s="1">
        <v>277.47350605198301</v>
      </c>
      <c r="S337" s="1">
        <v>297.596716677308</v>
      </c>
      <c r="T337" s="1">
        <v>442.32798227119901</v>
      </c>
      <c r="U337" s="1">
        <v>582.91768601409899</v>
      </c>
      <c r="V337" s="1">
        <v>429.05161285870599</v>
      </c>
      <c r="W337" s="1">
        <v>342.103653415189</v>
      </c>
      <c r="X337" s="1">
        <v>503.90206767298099</v>
      </c>
      <c r="Y337" s="1">
        <v>735.10330417722605</v>
      </c>
      <c r="Z337" s="1">
        <v>1658.8548143733999</v>
      </c>
      <c r="AA337" s="1">
        <v>1803.3794122654499</v>
      </c>
      <c r="AB337" s="1">
        <v>1376.8460773801601</v>
      </c>
      <c r="AC337" s="1">
        <v>1187.9738981122</v>
      </c>
      <c r="AD337" s="1">
        <v>732.08541548592996</v>
      </c>
      <c r="AE337" s="1">
        <v>586.97316003229901</v>
      </c>
      <c r="AF337" s="1">
        <v>493.00404643746202</v>
      </c>
      <c r="AG337" s="1">
        <v>478.52282308001003</v>
      </c>
      <c r="AH337" s="1">
        <v>452.67755464840099</v>
      </c>
      <c r="AI337" s="1">
        <v>500.64529512965902</v>
      </c>
      <c r="AJ337" s="1">
        <v>474.10189972893102</v>
      </c>
      <c r="AK337" s="1">
        <v>817.20027182704098</v>
      </c>
      <c r="AL337" s="1">
        <v>938.04121306866398</v>
      </c>
      <c r="AM337" s="1">
        <v>718.90747088086403</v>
      </c>
      <c r="AN337" s="1">
        <v>445.40400563258601</v>
      </c>
      <c r="AO337" s="1">
        <v>440.41594767874</v>
      </c>
      <c r="AP337" s="1">
        <v>410.28031122401001</v>
      </c>
      <c r="AQ337" s="1">
        <v>343.77554273262399</v>
      </c>
      <c r="AR337" s="1">
        <v>364.68471592914398</v>
      </c>
      <c r="AS337" s="1">
        <v>320.66235693602903</v>
      </c>
      <c r="AT337" s="1">
        <v>249.18078317040801</v>
      </c>
      <c r="AU337" s="1">
        <v>181.28246197027599</v>
      </c>
      <c r="AV337" s="1">
        <v>98.510839078940904</v>
      </c>
      <c r="AW337" s="1">
        <v>84.991013428767801</v>
      </c>
      <c r="AX337" s="1">
        <v>66.635910955803595</v>
      </c>
      <c r="AY337" s="1">
        <v>101.820156759539</v>
      </c>
      <c r="AZ337" s="1">
        <v>121.232391077567</v>
      </c>
      <c r="BA337" s="1">
        <v>115.845985584738</v>
      </c>
      <c r="BB337" s="1">
        <f t="shared" si="40"/>
        <v>76.370917027420703</v>
      </c>
      <c r="BC337" s="1">
        <f t="shared" si="41"/>
        <v>52.124589373926597</v>
      </c>
      <c r="BD337" s="1">
        <f t="shared" si="42"/>
        <v>68.237772547807396</v>
      </c>
      <c r="BE337" s="1">
        <f t="shared" si="43"/>
        <v>93.426524266761703</v>
      </c>
      <c r="BF337" s="1">
        <f t="shared" si="44"/>
        <v>67.545080572116305</v>
      </c>
      <c r="BG337" s="1">
        <f t="shared" si="45"/>
        <v>53.676617595981902</v>
      </c>
      <c r="BH337" s="1"/>
      <c r="BI337" s="1"/>
      <c r="BJ337" s="1"/>
      <c r="BK337" s="3">
        <v>1734</v>
      </c>
      <c r="BL337" s="1">
        <f t="shared" si="46"/>
        <v>726.55930109781161</v>
      </c>
      <c r="BM337" s="1">
        <v>726.759302753611</v>
      </c>
      <c r="BN337" s="5">
        <f t="shared" si="47"/>
        <v>2.751965541295431E-2</v>
      </c>
    </row>
    <row r="338" spans="2:66" x14ac:dyDescent="0.3">
      <c r="B338" s="1">
        <v>76.370917027420703</v>
      </c>
      <c r="C338" s="1">
        <v>52.124589373926597</v>
      </c>
      <c r="D338" s="1">
        <v>68.237772547807396</v>
      </c>
      <c r="E338" s="1">
        <v>93.426524266761703</v>
      </c>
      <c r="F338" s="1">
        <v>67.545080572116305</v>
      </c>
      <c r="G338" s="1">
        <v>53.676617595981902</v>
      </c>
      <c r="H338" s="1">
        <v>67.939638776416999</v>
      </c>
      <c r="I338" s="1">
        <v>59.111155282576</v>
      </c>
      <c r="J338" s="1">
        <v>70.862306930887499</v>
      </c>
      <c r="K338" s="1">
        <v>133.87160888166301</v>
      </c>
      <c r="L338" s="1">
        <v>85.858691956064106</v>
      </c>
      <c r="M338" s="1">
        <v>350.751999106055</v>
      </c>
      <c r="N338" s="1">
        <v>668.92397621173598</v>
      </c>
      <c r="O338" s="1">
        <v>228.844859324944</v>
      </c>
      <c r="P338" s="1">
        <v>101.068660666898</v>
      </c>
      <c r="Q338" s="1">
        <v>159.72854701679</v>
      </c>
      <c r="R338" s="1">
        <v>121.544519678371</v>
      </c>
      <c r="S338" s="1">
        <v>206.596683940384</v>
      </c>
      <c r="T338" s="1">
        <v>243.54626344601601</v>
      </c>
      <c r="U338" s="1">
        <v>670.75494828756803</v>
      </c>
      <c r="V338" s="1">
        <v>1059.9193330201899</v>
      </c>
      <c r="W338" s="1">
        <v>676.34043901738801</v>
      </c>
      <c r="X338" s="1">
        <v>781.75810299494901</v>
      </c>
      <c r="Y338" s="1">
        <v>1228.7966557019199</v>
      </c>
      <c r="Z338" s="1">
        <v>1829.6306589799799</v>
      </c>
      <c r="AA338" s="1">
        <v>1506.2663921231799</v>
      </c>
      <c r="AB338" s="1">
        <v>1184.2440091531901</v>
      </c>
      <c r="AC338" s="1">
        <v>992.99442811837696</v>
      </c>
      <c r="AD338" s="1">
        <v>844.426143243345</v>
      </c>
      <c r="AE338" s="1">
        <v>715.74895609307805</v>
      </c>
      <c r="AF338" s="1">
        <v>694.41466076258303</v>
      </c>
      <c r="AG338" s="1">
        <v>519.20862947247997</v>
      </c>
      <c r="AH338" s="1">
        <v>446.56618828566701</v>
      </c>
      <c r="AI338" s="1">
        <v>683.38556233436998</v>
      </c>
      <c r="AJ338" s="1">
        <v>572.74793258542695</v>
      </c>
      <c r="AK338" s="1">
        <v>603.62433535763</v>
      </c>
      <c r="AL338" s="1">
        <v>705.80779439568596</v>
      </c>
      <c r="AM338" s="1">
        <v>658.703321591698</v>
      </c>
      <c r="AN338" s="1">
        <v>461.06112772448603</v>
      </c>
      <c r="AO338" s="1">
        <v>461.61556567378699</v>
      </c>
      <c r="AP338" s="1">
        <v>443.89920547164598</v>
      </c>
      <c r="AQ338" s="1">
        <v>392.30504929719001</v>
      </c>
      <c r="AR338" s="1">
        <v>412.33609699431003</v>
      </c>
      <c r="AS338" s="1">
        <v>342.36432277427599</v>
      </c>
      <c r="AT338" s="1">
        <v>284.879081331392</v>
      </c>
      <c r="AU338" s="1">
        <v>161.40507628468799</v>
      </c>
      <c r="AV338" s="1">
        <v>120.66375745834701</v>
      </c>
      <c r="AW338" s="1">
        <v>95.212842732338601</v>
      </c>
      <c r="AX338" s="1">
        <v>98.333766326812693</v>
      </c>
      <c r="AY338" s="1">
        <v>111.28592165255201</v>
      </c>
      <c r="AZ338" s="1">
        <v>93.043989015641898</v>
      </c>
      <c r="BA338" s="1">
        <v>100.229000629566</v>
      </c>
      <c r="BB338" s="1">
        <f t="shared" si="40"/>
        <v>68.919481850534893</v>
      </c>
      <c r="BC338" s="1">
        <f t="shared" si="41"/>
        <v>80.065526497443599</v>
      </c>
      <c r="BD338" s="1">
        <f t="shared" si="42"/>
        <v>86.525574209019496</v>
      </c>
      <c r="BE338" s="1">
        <f t="shared" si="43"/>
        <v>64.975577074636007</v>
      </c>
      <c r="BF338" s="1">
        <f t="shared" si="44"/>
        <v>59.066493141933996</v>
      </c>
      <c r="BG338" s="1">
        <f t="shared" si="45"/>
        <v>36.595450697184297</v>
      </c>
      <c r="BH338" s="1"/>
      <c r="BI338" s="1"/>
      <c r="BJ338" s="1"/>
      <c r="BK338" s="3">
        <v>1735</v>
      </c>
      <c r="BL338" s="1">
        <f t="shared" si="46"/>
        <v>825.40811042000507</v>
      </c>
      <c r="BM338" s="1">
        <v>825.82479452007306</v>
      </c>
      <c r="BN338" s="5">
        <f t="shared" si="47"/>
        <v>5.0456719492194199E-2</v>
      </c>
    </row>
    <row r="339" spans="2:66" x14ac:dyDescent="0.3">
      <c r="B339" s="1">
        <v>68.919481850534893</v>
      </c>
      <c r="C339" s="1">
        <v>80.065526497443599</v>
      </c>
      <c r="D339" s="1">
        <v>86.525574209019496</v>
      </c>
      <c r="E339" s="1">
        <v>64.975577074636007</v>
      </c>
      <c r="F339" s="1">
        <v>59.066493141933996</v>
      </c>
      <c r="G339" s="1">
        <v>36.595450697184297</v>
      </c>
      <c r="H339" s="1">
        <v>74.884321609389801</v>
      </c>
      <c r="I339" s="1">
        <v>85.765773122136807</v>
      </c>
      <c r="J339" s="1">
        <v>51.397624739765902</v>
      </c>
      <c r="K339" s="1">
        <v>81.6775606952027</v>
      </c>
      <c r="L339" s="1">
        <v>112.66990571660099</v>
      </c>
      <c r="M339" s="1">
        <v>176.015981633601</v>
      </c>
      <c r="N339" s="1">
        <v>242.150112476506</v>
      </c>
      <c r="O339" s="1">
        <v>131.30510680199001</v>
      </c>
      <c r="P339" s="1">
        <v>419.169927409406</v>
      </c>
      <c r="Q339" s="1">
        <v>402.87623833663901</v>
      </c>
      <c r="R339" s="1">
        <v>343.19939325373599</v>
      </c>
      <c r="S339" s="1">
        <v>450.928164681547</v>
      </c>
      <c r="T339" s="1">
        <v>310.48027465735498</v>
      </c>
      <c r="U339" s="1">
        <v>411.998007574908</v>
      </c>
      <c r="V339" s="1">
        <v>440.45533137679001</v>
      </c>
      <c r="W339" s="1">
        <v>1281.28448815412</v>
      </c>
      <c r="X339" s="1">
        <v>1665.7960964648</v>
      </c>
      <c r="Y339" s="1">
        <v>1315.57579070477</v>
      </c>
      <c r="Z339" s="1">
        <v>1518.5691207685099</v>
      </c>
      <c r="AA339" s="1">
        <v>1374.6044770891201</v>
      </c>
      <c r="AB339" s="1">
        <v>1322.7138750834299</v>
      </c>
      <c r="AC339" s="1">
        <v>951.53492056893799</v>
      </c>
      <c r="AD339" s="1">
        <v>684.08083212662598</v>
      </c>
      <c r="AE339" s="1">
        <v>516.53861028103199</v>
      </c>
      <c r="AF339" s="1">
        <v>466.18968904698801</v>
      </c>
      <c r="AG339" s="1">
        <v>519.16370350873603</v>
      </c>
      <c r="AH339" s="1">
        <v>334.03583052696501</v>
      </c>
      <c r="AI339" s="1">
        <v>310.62730220194999</v>
      </c>
      <c r="AJ339" s="1">
        <v>238.88748874693999</v>
      </c>
      <c r="AK339" s="1">
        <v>166.06396664707799</v>
      </c>
      <c r="AL339" s="1">
        <v>177.135692855282</v>
      </c>
      <c r="AM339" s="1">
        <v>209.68347729478799</v>
      </c>
      <c r="AN339" s="1">
        <v>185.918958778899</v>
      </c>
      <c r="AO339" s="1">
        <v>144.74886514791299</v>
      </c>
      <c r="AP339" s="1">
        <v>145.17468705662799</v>
      </c>
      <c r="AQ339" s="1">
        <v>189.009560155869</v>
      </c>
      <c r="AR339" s="1">
        <v>144.57660708527001</v>
      </c>
      <c r="AS339" s="1">
        <v>120.66396278312</v>
      </c>
      <c r="AT339" s="1">
        <v>106.436698169455</v>
      </c>
      <c r="AU339" s="1">
        <v>103.299712930906</v>
      </c>
      <c r="AV339" s="1">
        <v>46.467749118261302</v>
      </c>
      <c r="AW339" s="1">
        <v>53.331172185166302</v>
      </c>
      <c r="AX339" s="1">
        <v>55.5190189150564</v>
      </c>
      <c r="AY339" s="1">
        <v>60.825905351851802</v>
      </c>
      <c r="AZ339" s="1">
        <v>10.369509956293401</v>
      </c>
      <c r="BA339" s="1">
        <v>31.5952887112642</v>
      </c>
      <c r="BB339" s="1">
        <f t="shared" si="40"/>
        <v>56.008997306738003</v>
      </c>
      <c r="BC339" s="1">
        <f t="shared" si="41"/>
        <v>67.295740180346698</v>
      </c>
      <c r="BD339" s="1">
        <f t="shared" si="42"/>
        <v>52.566129309959599</v>
      </c>
      <c r="BE339" s="1">
        <f t="shared" si="43"/>
        <v>67.180062493431805</v>
      </c>
      <c r="BF339" s="1">
        <f t="shared" si="44"/>
        <v>72.693066551133199</v>
      </c>
      <c r="BG339" s="1">
        <f t="shared" si="45"/>
        <v>66.573947466739298</v>
      </c>
      <c r="BH339" s="1"/>
      <c r="BI339" s="1"/>
      <c r="BJ339" s="1"/>
      <c r="BK339" s="3">
        <v>1736</v>
      </c>
      <c r="BL339" s="1">
        <f t="shared" si="46"/>
        <v>784.081333531307</v>
      </c>
      <c r="BM339" s="1">
        <v>783.99052729541802</v>
      </c>
      <c r="BN339" s="5">
        <f t="shared" si="47"/>
        <v>1.1582567993804282E-2</v>
      </c>
    </row>
    <row r="340" spans="2:66" x14ac:dyDescent="0.3">
      <c r="B340" s="1">
        <v>56.008997306738003</v>
      </c>
      <c r="C340" s="1">
        <v>67.295740180346698</v>
      </c>
      <c r="D340" s="1">
        <v>52.566129309959599</v>
      </c>
      <c r="E340" s="1">
        <v>67.180062493431805</v>
      </c>
      <c r="F340" s="1">
        <v>72.693066551133199</v>
      </c>
      <c r="G340" s="1">
        <v>66.573947466739298</v>
      </c>
      <c r="H340" s="1">
        <v>69.420616398901103</v>
      </c>
      <c r="I340" s="1">
        <v>43.144837717519202</v>
      </c>
      <c r="J340" s="1">
        <v>73.093040852033198</v>
      </c>
      <c r="K340" s="1">
        <v>54.386930567004498</v>
      </c>
      <c r="L340" s="1">
        <v>54.345129699826003</v>
      </c>
      <c r="M340" s="1">
        <v>136.68914272552001</v>
      </c>
      <c r="N340" s="1">
        <v>313.45372541592297</v>
      </c>
      <c r="O340" s="1">
        <v>194.976554907718</v>
      </c>
      <c r="P340" s="1">
        <v>102.117810019431</v>
      </c>
      <c r="Q340" s="1">
        <v>112.410385196503</v>
      </c>
      <c r="R340" s="1">
        <v>260.884402687896</v>
      </c>
      <c r="S340" s="1">
        <v>283.60084355016397</v>
      </c>
      <c r="T340" s="1">
        <v>415.13796425060201</v>
      </c>
      <c r="U340" s="1">
        <v>392.20356792417698</v>
      </c>
      <c r="V340" s="1">
        <v>703.58399334533897</v>
      </c>
      <c r="W340" s="1">
        <v>867.16851999586299</v>
      </c>
      <c r="X340" s="1">
        <v>1327.4996555293601</v>
      </c>
      <c r="Y340" s="1">
        <v>1884.24928481089</v>
      </c>
      <c r="Z340" s="1">
        <v>1785.89978943489</v>
      </c>
      <c r="AA340" s="1">
        <v>1791.6801272929599</v>
      </c>
      <c r="AB340" s="1">
        <v>1413.6610807347199</v>
      </c>
      <c r="AC340" s="1">
        <v>1070.3643071845599</v>
      </c>
      <c r="AD340" s="1">
        <v>984.67193588323505</v>
      </c>
      <c r="AE340" s="1">
        <v>832.531507735785</v>
      </c>
      <c r="AF340" s="1">
        <v>640.34142754593995</v>
      </c>
      <c r="AG340" s="1">
        <v>506.05683079036498</v>
      </c>
      <c r="AH340" s="1">
        <v>486.84098292713202</v>
      </c>
      <c r="AI340" s="1">
        <v>462.163904283791</v>
      </c>
      <c r="AJ340" s="1">
        <v>495.82492337518801</v>
      </c>
      <c r="AK340" s="1">
        <v>279.01013116924003</v>
      </c>
      <c r="AL340" s="1">
        <v>214.29681672564101</v>
      </c>
      <c r="AM340" s="1">
        <v>152.53887657709299</v>
      </c>
      <c r="AN340" s="1">
        <v>167.399325065922</v>
      </c>
      <c r="AO340" s="1">
        <v>172.15787425869601</v>
      </c>
      <c r="AP340" s="1">
        <v>177.37775775910399</v>
      </c>
      <c r="AQ340" s="1">
        <v>196.776814406406</v>
      </c>
      <c r="AR340" s="1">
        <v>181.842506275945</v>
      </c>
      <c r="AS340" s="1">
        <v>212.46317659750599</v>
      </c>
      <c r="AT340" s="1">
        <v>191.09113804912201</v>
      </c>
      <c r="AU340" s="1">
        <v>108.05516019976599</v>
      </c>
      <c r="AV340" s="1">
        <v>175.72159487563599</v>
      </c>
      <c r="AW340" s="1">
        <v>177.61820681193399</v>
      </c>
      <c r="AX340" s="1">
        <v>145.22382355353699</v>
      </c>
      <c r="AY340" s="1">
        <v>109.45771214125401</v>
      </c>
      <c r="AZ340" s="1">
        <v>78.787914440841902</v>
      </c>
      <c r="BA340" s="1">
        <v>60.154946266957502</v>
      </c>
      <c r="BB340" s="1">
        <f t="shared" si="40"/>
        <v>35.430254667694001</v>
      </c>
      <c r="BC340" s="1">
        <f t="shared" si="41"/>
        <v>61.1910382331614</v>
      </c>
      <c r="BD340" s="1">
        <f t="shared" si="42"/>
        <v>69.906873480576294</v>
      </c>
      <c r="BE340" s="1">
        <f t="shared" si="43"/>
        <v>54.4830438893649</v>
      </c>
      <c r="BF340" s="1">
        <f t="shared" si="44"/>
        <v>33.280529037501204</v>
      </c>
      <c r="BG340" s="1">
        <f t="shared" si="45"/>
        <v>49.9230959157996</v>
      </c>
      <c r="BH340" s="1"/>
      <c r="BI340" s="1"/>
      <c r="BJ340" s="1"/>
      <c r="BK340" s="3">
        <v>1737</v>
      </c>
      <c r="BL340" s="1">
        <f t="shared" si="46"/>
        <v>907.9711470330534</v>
      </c>
      <c r="BM340" s="1">
        <v>907.88171464939296</v>
      </c>
      <c r="BN340" s="5">
        <f t="shared" si="47"/>
        <v>9.8506647085599992E-3</v>
      </c>
    </row>
    <row r="341" spans="2:66" x14ac:dyDescent="0.3">
      <c r="B341" s="1">
        <v>35.430254667694001</v>
      </c>
      <c r="C341" s="1">
        <v>61.1910382331614</v>
      </c>
      <c r="D341" s="1">
        <v>69.906873480576294</v>
      </c>
      <c r="E341" s="1">
        <v>54.4830438893649</v>
      </c>
      <c r="F341" s="1">
        <v>33.280529037501204</v>
      </c>
      <c r="G341" s="1">
        <v>49.9230959157996</v>
      </c>
      <c r="H341" s="1">
        <v>56.850375676714997</v>
      </c>
      <c r="I341" s="1">
        <v>69.479766777642098</v>
      </c>
      <c r="J341" s="1">
        <v>58.803990743721997</v>
      </c>
      <c r="K341" s="1">
        <v>48.8198588267147</v>
      </c>
      <c r="L341" s="1">
        <v>40.414846011808997</v>
      </c>
      <c r="M341" s="1">
        <v>72.888926843599407</v>
      </c>
      <c r="N341" s="1">
        <v>146.12302039109801</v>
      </c>
      <c r="O341" s="1">
        <v>162.36174870970299</v>
      </c>
      <c r="P341" s="1">
        <v>118.782036779593</v>
      </c>
      <c r="Q341" s="1">
        <v>146.44783723612301</v>
      </c>
      <c r="R341" s="1">
        <v>122.958317282092</v>
      </c>
      <c r="S341" s="1">
        <v>227.98845170055901</v>
      </c>
      <c r="T341" s="1">
        <v>480.59008160008</v>
      </c>
      <c r="U341" s="1">
        <v>899.12813258768301</v>
      </c>
      <c r="V341" s="1">
        <v>788.10688269597301</v>
      </c>
      <c r="W341" s="1">
        <v>1013.8306500537</v>
      </c>
      <c r="X341" s="1">
        <v>1305.1059179654001</v>
      </c>
      <c r="Y341" s="1">
        <v>1570.98970580585</v>
      </c>
      <c r="Z341" s="1">
        <v>962.39824196844597</v>
      </c>
      <c r="AA341" s="1">
        <v>811.31891673027906</v>
      </c>
      <c r="AB341" s="1">
        <v>795.59317791790204</v>
      </c>
      <c r="AC341" s="1">
        <v>996.49519040949701</v>
      </c>
      <c r="AD341" s="1">
        <v>709.44591417367303</v>
      </c>
      <c r="AE341" s="1">
        <v>491.01022486629199</v>
      </c>
      <c r="AF341" s="1">
        <v>406.39271201967398</v>
      </c>
      <c r="AG341" s="1">
        <v>304.29089019686597</v>
      </c>
      <c r="AH341" s="1">
        <v>231.509406243798</v>
      </c>
      <c r="AI341" s="1">
        <v>220.77411661115099</v>
      </c>
      <c r="AJ341" s="1">
        <v>309.232798280471</v>
      </c>
      <c r="AK341" s="1">
        <v>325.69367995783398</v>
      </c>
      <c r="AL341" s="1">
        <v>175.37247547283499</v>
      </c>
      <c r="AM341" s="1">
        <v>161.80540732760801</v>
      </c>
      <c r="AN341" s="1">
        <v>170.41726825365399</v>
      </c>
      <c r="AO341" s="1">
        <v>179.94404059476901</v>
      </c>
      <c r="AP341" s="1">
        <v>160.58264826425199</v>
      </c>
      <c r="AQ341" s="1">
        <v>168.12431943475701</v>
      </c>
      <c r="AR341" s="1">
        <v>151.49690774849901</v>
      </c>
      <c r="AS341" s="1">
        <v>138.96862773043</v>
      </c>
      <c r="AT341" s="1">
        <v>148.90215148967201</v>
      </c>
      <c r="AU341" s="1">
        <v>124.111409382194</v>
      </c>
      <c r="AV341" s="1">
        <v>99.156177848774206</v>
      </c>
      <c r="AW341" s="1">
        <v>72.606989212941599</v>
      </c>
      <c r="AX341" s="1">
        <v>53.5275741883734</v>
      </c>
      <c r="AY341" s="1">
        <v>46.581538904329399</v>
      </c>
      <c r="AZ341" s="1">
        <v>78.351658326248696</v>
      </c>
      <c r="BA341" s="1">
        <v>67.171037263663706</v>
      </c>
      <c r="BB341" s="1">
        <f t="shared" si="40"/>
        <v>59.292274823786499</v>
      </c>
      <c r="BC341" s="1">
        <f t="shared" si="41"/>
        <v>57.479391111447796</v>
      </c>
      <c r="BD341" s="1">
        <f t="shared" si="42"/>
        <v>68.990582641371802</v>
      </c>
      <c r="BE341" s="1">
        <f t="shared" si="43"/>
        <v>60.423966568333803</v>
      </c>
      <c r="BF341" s="1">
        <f t="shared" si="44"/>
        <v>32.240130412822701</v>
      </c>
      <c r="BG341" s="1">
        <f t="shared" si="45"/>
        <v>12.595274076112799</v>
      </c>
      <c r="BH341" s="1"/>
      <c r="BI341" s="1"/>
      <c r="BJ341" s="1"/>
      <c r="BK341" s="3">
        <v>1738</v>
      </c>
      <c r="BL341" s="1">
        <f t="shared" si="46"/>
        <v>695.78896732373858</v>
      </c>
      <c r="BM341" s="1">
        <v>695.77567654659299</v>
      </c>
      <c r="BN341" s="5">
        <f t="shared" si="47"/>
        <v>1.9102100854620453E-3</v>
      </c>
    </row>
    <row r="342" spans="2:66" x14ac:dyDescent="0.3">
      <c r="B342" s="1">
        <v>59.292274823786499</v>
      </c>
      <c r="C342" s="1">
        <v>57.479391111447796</v>
      </c>
      <c r="D342" s="1">
        <v>68.990582641371802</v>
      </c>
      <c r="E342" s="1">
        <v>60.423966568333803</v>
      </c>
      <c r="F342" s="1">
        <v>32.240130412822701</v>
      </c>
      <c r="G342" s="1">
        <v>12.595274076112799</v>
      </c>
      <c r="H342" s="1">
        <v>41.1877926544866</v>
      </c>
      <c r="I342" s="1">
        <v>48.688053721054402</v>
      </c>
      <c r="J342" s="1">
        <v>30.207920397635</v>
      </c>
      <c r="K342" s="1">
        <v>42.249383044439803</v>
      </c>
      <c r="L342" s="1">
        <v>75.007349097082297</v>
      </c>
      <c r="M342" s="1">
        <v>251.07175844127499</v>
      </c>
      <c r="N342" s="1">
        <v>70.090503315080397</v>
      </c>
      <c r="O342" s="1">
        <v>107.665631048769</v>
      </c>
      <c r="P342" s="1">
        <v>203.782529215605</v>
      </c>
      <c r="Q342" s="1">
        <v>499.99339328388402</v>
      </c>
      <c r="R342" s="1">
        <v>463.49956603948999</v>
      </c>
      <c r="S342" s="1">
        <v>561.36058672208299</v>
      </c>
      <c r="T342" s="1">
        <v>865.94403793362005</v>
      </c>
      <c r="U342" s="1">
        <v>1076.76313939021</v>
      </c>
      <c r="V342" s="1">
        <v>802.77878407150104</v>
      </c>
      <c r="W342" s="1">
        <v>1564.61775751199</v>
      </c>
      <c r="X342" s="1">
        <v>1370.8588668771499</v>
      </c>
      <c r="Y342" s="1">
        <v>1132.4319921093099</v>
      </c>
      <c r="Z342" s="1">
        <v>914.05470424346595</v>
      </c>
      <c r="AA342" s="1">
        <v>762.90645664938404</v>
      </c>
      <c r="AB342" s="1">
        <v>520.10202470542902</v>
      </c>
      <c r="AC342" s="1">
        <v>713.74321373601094</v>
      </c>
      <c r="AD342" s="1">
        <v>637.04995059410896</v>
      </c>
      <c r="AE342" s="1">
        <v>437.06385996942799</v>
      </c>
      <c r="AF342" s="1">
        <v>417.27554128278001</v>
      </c>
      <c r="AG342" s="1">
        <v>517.22916123751804</v>
      </c>
      <c r="AH342" s="1">
        <v>489.98603784515501</v>
      </c>
      <c r="AI342" s="1">
        <v>343.47676241466201</v>
      </c>
      <c r="AJ342" s="1">
        <v>354.03074407677599</v>
      </c>
      <c r="AK342" s="1">
        <v>403.87041619858701</v>
      </c>
      <c r="AL342" s="1">
        <v>238.755136167361</v>
      </c>
      <c r="AM342" s="1">
        <v>155.18581975567099</v>
      </c>
      <c r="AN342" s="1">
        <v>166.18398237141599</v>
      </c>
      <c r="AO342" s="1">
        <v>161.826496410647</v>
      </c>
      <c r="AP342" s="1">
        <v>155.22683320458299</v>
      </c>
      <c r="AQ342" s="1">
        <v>167.73009327406899</v>
      </c>
      <c r="AR342" s="1">
        <v>158.266779344176</v>
      </c>
      <c r="AS342" s="1">
        <v>160.33288303122501</v>
      </c>
      <c r="AT342" s="1">
        <v>156.057822380294</v>
      </c>
      <c r="AU342" s="1">
        <v>133.27835178081</v>
      </c>
      <c r="AV342" s="1">
        <v>69.460685167154594</v>
      </c>
      <c r="AW342" s="1">
        <v>60.7476536186267</v>
      </c>
      <c r="AX342" s="1">
        <v>46.252087277738198</v>
      </c>
      <c r="AY342" s="1">
        <v>29.6648850267072</v>
      </c>
      <c r="AZ342" s="1">
        <v>64.892533531443902</v>
      </c>
      <c r="BA342" s="1">
        <v>30.469008742210999</v>
      </c>
      <c r="BB342" s="1">
        <f t="shared" si="40"/>
        <v>53.980317692711303</v>
      </c>
      <c r="BC342" s="1">
        <f t="shared" si="41"/>
        <v>29.205573833213499</v>
      </c>
      <c r="BD342" s="1">
        <f t="shared" si="42"/>
        <v>45.519322924182703</v>
      </c>
      <c r="BE342" s="1">
        <f t="shared" si="43"/>
        <v>52.2970458844703</v>
      </c>
      <c r="BF342" s="1">
        <f t="shared" si="44"/>
        <v>43.1672816664815</v>
      </c>
      <c r="BG342" s="1">
        <f t="shared" si="45"/>
        <v>51.825515777145299</v>
      </c>
      <c r="BH342" s="1"/>
      <c r="BI342" s="1"/>
      <c r="BJ342" s="1"/>
      <c r="BK342" s="3">
        <v>1739</v>
      </c>
      <c r="BL342" s="1">
        <f t="shared" si="46"/>
        <v>748.98186785392124</v>
      </c>
      <c r="BM342" s="1">
        <v>749.05537081702698</v>
      </c>
      <c r="BN342" s="5">
        <f t="shared" si="47"/>
        <v>9.8127542995340676E-3</v>
      </c>
    </row>
    <row r="343" spans="2:66" x14ac:dyDescent="0.3">
      <c r="B343" s="1">
        <v>53.980317692711303</v>
      </c>
      <c r="C343" s="1">
        <v>29.205573833213499</v>
      </c>
      <c r="D343" s="1">
        <v>45.519322924182703</v>
      </c>
      <c r="E343" s="1">
        <v>52.2970458844703</v>
      </c>
      <c r="F343" s="1">
        <v>43.1672816664815</v>
      </c>
      <c r="G343" s="1">
        <v>51.825515777145299</v>
      </c>
      <c r="H343" s="1">
        <v>59.324955474516898</v>
      </c>
      <c r="I343" s="1">
        <v>69.844680294116898</v>
      </c>
      <c r="J343" s="1">
        <v>68.240270585795599</v>
      </c>
      <c r="K343" s="1">
        <v>57.676838854116603</v>
      </c>
      <c r="L343" s="1">
        <v>78.437115627928705</v>
      </c>
      <c r="M343" s="1">
        <v>107.004420951469</v>
      </c>
      <c r="N343" s="1">
        <v>145.747285764373</v>
      </c>
      <c r="O343" s="1">
        <v>288.44007209199998</v>
      </c>
      <c r="P343" s="1">
        <v>310.87626855081101</v>
      </c>
      <c r="Q343" s="1">
        <v>419.58671304153597</v>
      </c>
      <c r="R343" s="1">
        <v>619.57894054600604</v>
      </c>
      <c r="S343" s="1">
        <v>414.68527878287898</v>
      </c>
      <c r="T343" s="1">
        <v>506.871489769726</v>
      </c>
      <c r="U343" s="1">
        <v>912.81846753162995</v>
      </c>
      <c r="V343" s="1">
        <v>1093.63059227448</v>
      </c>
      <c r="W343" s="1">
        <v>1326.61448798264</v>
      </c>
      <c r="X343" s="1">
        <v>1232.0075007328401</v>
      </c>
      <c r="Y343" s="1">
        <v>1307.7650814590199</v>
      </c>
      <c r="Z343" s="1">
        <v>1512.45819813396</v>
      </c>
      <c r="AA343" s="1">
        <v>1728.1691450425001</v>
      </c>
      <c r="AB343" s="1">
        <v>1015.83360435261</v>
      </c>
      <c r="AC343" s="1">
        <v>977.07843697804299</v>
      </c>
      <c r="AD343" s="1">
        <v>826.40174135544203</v>
      </c>
      <c r="AE343" s="1">
        <v>630.58776683385702</v>
      </c>
      <c r="AF343" s="1">
        <v>553.83231328745205</v>
      </c>
      <c r="AG343" s="1">
        <v>489.50944707906302</v>
      </c>
      <c r="AH343" s="1">
        <v>550.37191622128296</v>
      </c>
      <c r="AI343" s="1">
        <v>465.198203090275</v>
      </c>
      <c r="AJ343" s="1">
        <v>325.682198038254</v>
      </c>
      <c r="AK343" s="1">
        <v>393.247558203945</v>
      </c>
      <c r="AL343" s="1">
        <v>210.47889146535101</v>
      </c>
      <c r="AM343" s="1">
        <v>117.424315089522</v>
      </c>
      <c r="AN343" s="1">
        <v>136.36751642514599</v>
      </c>
      <c r="AO343" s="1">
        <v>170.62383680424799</v>
      </c>
      <c r="AP343" s="1">
        <v>157.409144432179</v>
      </c>
      <c r="AQ343" s="1">
        <v>174.912040484957</v>
      </c>
      <c r="AR343" s="1">
        <v>149.26095160684901</v>
      </c>
      <c r="AS343" s="1">
        <v>105.94518286149101</v>
      </c>
      <c r="AT343" s="1">
        <v>87.926048820039298</v>
      </c>
      <c r="AU343" s="1">
        <v>47.846002424439398</v>
      </c>
      <c r="AV343" s="1">
        <v>68.492261387286504</v>
      </c>
      <c r="AW343" s="1">
        <v>37.747135598802402</v>
      </c>
      <c r="AX343" s="1">
        <v>38.776867515619102</v>
      </c>
      <c r="AY343" s="1">
        <v>62.702893654395503</v>
      </c>
      <c r="AZ343" s="1">
        <v>71.489912399812098</v>
      </c>
      <c r="BA343" s="1">
        <v>56.416974259833303</v>
      </c>
      <c r="BB343" s="1">
        <f t="shared" si="40"/>
        <v>56.110751769423302</v>
      </c>
      <c r="BC343" s="1">
        <f t="shared" si="41"/>
        <v>67.875863780487606</v>
      </c>
      <c r="BD343" s="1">
        <f t="shared" si="42"/>
        <v>67.204533327111605</v>
      </c>
      <c r="BE343" s="1">
        <f t="shared" si="43"/>
        <v>70.898382576112198</v>
      </c>
      <c r="BF343" s="1">
        <f t="shared" si="44"/>
        <v>45.220508123936902</v>
      </c>
      <c r="BG343" s="1">
        <f t="shared" si="45"/>
        <v>45.568004448260901</v>
      </c>
      <c r="BH343" s="1"/>
      <c r="BI343" s="1"/>
      <c r="BJ343" s="1"/>
      <c r="BK343" s="3">
        <v>1740</v>
      </c>
      <c r="BL343" s="1">
        <f t="shared" si="46"/>
        <v>881.63977049699747</v>
      </c>
      <c r="BM343" s="1">
        <v>881.83421231262503</v>
      </c>
      <c r="BN343" s="5">
        <f t="shared" si="47"/>
        <v>2.2049701963550394E-2</v>
      </c>
    </row>
    <row r="344" spans="2:66" x14ac:dyDescent="0.3">
      <c r="B344" s="1">
        <v>56.110751769423302</v>
      </c>
      <c r="C344" s="1">
        <v>67.875863780487606</v>
      </c>
      <c r="D344" s="1">
        <v>67.204533327111605</v>
      </c>
      <c r="E344" s="1">
        <v>70.898382576112198</v>
      </c>
      <c r="F344" s="1">
        <v>45.220508123936902</v>
      </c>
      <c r="G344" s="1">
        <v>45.568004448260901</v>
      </c>
      <c r="H344" s="1">
        <v>60.359326899962902</v>
      </c>
      <c r="I344" s="1">
        <v>56.174844573724002</v>
      </c>
      <c r="J344" s="1">
        <v>38.283979636719401</v>
      </c>
      <c r="K344" s="1">
        <v>115.101397268101</v>
      </c>
      <c r="L344" s="1">
        <v>66.819111886464697</v>
      </c>
      <c r="M344" s="1">
        <v>173.729194699316</v>
      </c>
      <c r="N344" s="1">
        <v>114.652447604708</v>
      </c>
      <c r="O344" s="1">
        <v>127.329398432232</v>
      </c>
      <c r="P344" s="1">
        <v>260.4188801697</v>
      </c>
      <c r="Q344" s="1">
        <v>213.542106072362</v>
      </c>
      <c r="R344" s="1">
        <v>142.750275693731</v>
      </c>
      <c r="S344" s="1">
        <v>184.10011246554299</v>
      </c>
      <c r="T344" s="1">
        <v>235.47571256918201</v>
      </c>
      <c r="U344" s="1">
        <v>732.90382167136704</v>
      </c>
      <c r="V344" s="1">
        <v>595.315996184254</v>
      </c>
      <c r="W344" s="1">
        <v>1311.5361366964401</v>
      </c>
      <c r="X344" s="1">
        <v>1439.9601514333399</v>
      </c>
      <c r="Y344" s="1">
        <v>1234.25982172827</v>
      </c>
      <c r="Z344" s="1">
        <v>1061.3274333403299</v>
      </c>
      <c r="AA344" s="1">
        <v>1271.3713993818701</v>
      </c>
      <c r="AB344" s="1">
        <v>1220.3536466283599</v>
      </c>
      <c r="AC344" s="1">
        <v>835.27703233122497</v>
      </c>
      <c r="AD344" s="1">
        <v>611.74889796049899</v>
      </c>
      <c r="AE344" s="1">
        <v>332.40347978182302</v>
      </c>
      <c r="AF344" s="1">
        <v>406.855109346554</v>
      </c>
      <c r="AG344" s="1">
        <v>331.074709475026</v>
      </c>
      <c r="AH344" s="1">
        <v>313.81662157634997</v>
      </c>
      <c r="AI344" s="1">
        <v>238.42101938617</v>
      </c>
      <c r="AJ344" s="1">
        <v>236.946317427129</v>
      </c>
      <c r="AK344" s="1">
        <v>190.38891672521601</v>
      </c>
      <c r="AL344" s="1">
        <v>142.14458816093699</v>
      </c>
      <c r="AM344" s="1">
        <v>190.03231310037501</v>
      </c>
      <c r="AN344" s="1">
        <v>179.72009522808699</v>
      </c>
      <c r="AO344" s="1">
        <v>139.090598652587</v>
      </c>
      <c r="AP344" s="1">
        <v>141.80907726587699</v>
      </c>
      <c r="AQ344" s="1">
        <v>165.613304301</v>
      </c>
      <c r="AR344" s="1">
        <v>187.308761290116</v>
      </c>
      <c r="AS344" s="1">
        <v>133.81240060392199</v>
      </c>
      <c r="AT344" s="1">
        <v>146.64806336225399</v>
      </c>
      <c r="AU344" s="1">
        <v>131.80719714153599</v>
      </c>
      <c r="AV344" s="1">
        <v>119.14285297064001</v>
      </c>
      <c r="AW344" s="1">
        <v>77.009713095283303</v>
      </c>
      <c r="AX344" s="1">
        <v>41.667196199641701</v>
      </c>
      <c r="AY344" s="1">
        <v>52.735166934005299</v>
      </c>
      <c r="AZ344" s="1">
        <v>69.323978041843006</v>
      </c>
      <c r="BA344" s="1">
        <v>67.929166811133697</v>
      </c>
      <c r="BB344" s="1">
        <f t="shared" si="40"/>
        <v>31.238023053786499</v>
      </c>
      <c r="BC344" s="1">
        <f t="shared" si="41"/>
        <v>8.3577781986389308</v>
      </c>
      <c r="BD344" s="1">
        <f t="shared" si="42"/>
        <v>17.680701546760499</v>
      </c>
      <c r="BE344" s="1">
        <f t="shared" si="43"/>
        <v>50.139930766688302</v>
      </c>
      <c r="BF344" s="1">
        <f t="shared" si="44"/>
        <v>64.124891899265705</v>
      </c>
      <c r="BG344" s="1">
        <f t="shared" si="45"/>
        <v>60.473798825432098</v>
      </c>
      <c r="BH344" s="1"/>
      <c r="BI344" s="1"/>
      <c r="BJ344" s="1"/>
      <c r="BK344" s="3">
        <v>1741</v>
      </c>
      <c r="BL344" s="1">
        <f t="shared" si="46"/>
        <v>699.61930107687408</v>
      </c>
      <c r="BM344" s="1">
        <v>699.52952949585597</v>
      </c>
      <c r="BN344" s="5">
        <f t="shared" si="47"/>
        <v>1.2833136734457807E-2</v>
      </c>
    </row>
    <row r="345" spans="2:66" x14ac:dyDescent="0.3">
      <c r="B345" s="1">
        <v>31.238023053786499</v>
      </c>
      <c r="C345" s="1">
        <v>8.3577781986389308</v>
      </c>
      <c r="D345" s="1">
        <v>17.680701546760499</v>
      </c>
      <c r="E345" s="1">
        <v>50.139930766688302</v>
      </c>
      <c r="F345" s="1">
        <v>64.124891899265705</v>
      </c>
      <c r="G345" s="1">
        <v>60.473798825432098</v>
      </c>
      <c r="H345" s="1">
        <v>78.243062036604499</v>
      </c>
      <c r="I345" s="1">
        <v>157.79405455444299</v>
      </c>
      <c r="J345" s="1">
        <v>68.381748741409396</v>
      </c>
      <c r="K345" s="1">
        <v>142.772528263574</v>
      </c>
      <c r="L345" s="1">
        <v>116.025528484951</v>
      </c>
      <c r="M345" s="1">
        <v>165.54656031407399</v>
      </c>
      <c r="N345" s="1">
        <v>262.90300024161297</v>
      </c>
      <c r="O345" s="1">
        <v>304.98965226812697</v>
      </c>
      <c r="P345" s="1">
        <v>257.19203120969797</v>
      </c>
      <c r="Q345" s="1">
        <v>439.11470127478901</v>
      </c>
      <c r="R345" s="1">
        <v>571.28839067527895</v>
      </c>
      <c r="S345" s="1">
        <v>597.06689785766901</v>
      </c>
      <c r="T345" s="1">
        <v>399.19894184457002</v>
      </c>
      <c r="U345" s="1">
        <v>622.05210505989203</v>
      </c>
      <c r="V345" s="1">
        <v>627.14907781084696</v>
      </c>
      <c r="W345" s="1">
        <v>916.81539867926995</v>
      </c>
      <c r="X345" s="1">
        <v>1204.8203421584301</v>
      </c>
      <c r="Y345" s="1">
        <v>1341.91258569055</v>
      </c>
      <c r="Z345" s="1">
        <v>1187.74568892868</v>
      </c>
      <c r="AA345" s="1">
        <v>1346.3422643414699</v>
      </c>
      <c r="AB345" s="1">
        <v>1175.9301880718699</v>
      </c>
      <c r="AC345" s="1">
        <v>895.83273089372597</v>
      </c>
      <c r="AD345" s="1">
        <v>780.43528071006597</v>
      </c>
      <c r="AE345" s="1">
        <v>664.70854620571902</v>
      </c>
      <c r="AF345" s="1">
        <v>562.37666492281096</v>
      </c>
      <c r="AG345" s="1">
        <v>415.06971961555098</v>
      </c>
      <c r="AH345" s="1">
        <v>459.21183090372102</v>
      </c>
      <c r="AI345" s="1">
        <v>631.70629780933598</v>
      </c>
      <c r="AJ345" s="1">
        <v>503.40922784628702</v>
      </c>
      <c r="AK345" s="1">
        <v>357.13133997237497</v>
      </c>
      <c r="AL345" s="1">
        <v>238.002701886002</v>
      </c>
      <c r="AM345" s="1">
        <v>320.35022254088398</v>
      </c>
      <c r="AN345" s="1">
        <v>264.37361200986101</v>
      </c>
      <c r="AO345" s="1">
        <v>223.118816756196</v>
      </c>
      <c r="AP345" s="1">
        <v>132.31851583538801</v>
      </c>
      <c r="AQ345" s="1">
        <v>133.41566572883201</v>
      </c>
      <c r="AR345" s="1">
        <v>155.742362556686</v>
      </c>
      <c r="AS345" s="1">
        <v>138.68897614769</v>
      </c>
      <c r="AT345" s="1">
        <v>93.992971779159006</v>
      </c>
      <c r="AU345" s="1">
        <v>84.252030596311201</v>
      </c>
      <c r="AV345" s="1">
        <v>76.516631178210602</v>
      </c>
      <c r="AW345" s="1">
        <v>96.159681729307493</v>
      </c>
      <c r="AX345" s="1">
        <v>105.767158029334</v>
      </c>
      <c r="AY345" s="1">
        <v>57.982156175438597</v>
      </c>
      <c r="AZ345" s="1">
        <v>65.398892902666702</v>
      </c>
      <c r="BA345" s="1">
        <v>68.8259115172566</v>
      </c>
      <c r="BB345" s="1">
        <f t="shared" si="40"/>
        <v>67.215937455826406</v>
      </c>
      <c r="BC345" s="1">
        <f t="shared" si="41"/>
        <v>47.337041512486699</v>
      </c>
      <c r="BD345" s="1">
        <f t="shared" si="42"/>
        <v>58.788948015814199</v>
      </c>
      <c r="BE345" s="1">
        <f t="shared" si="43"/>
        <v>71.215670576430398</v>
      </c>
      <c r="BF345" s="1">
        <f t="shared" si="44"/>
        <v>66.532204091223804</v>
      </c>
      <c r="BG345" s="1">
        <f t="shared" si="45"/>
        <v>72.846006492105701</v>
      </c>
      <c r="BH345" s="1"/>
      <c r="BI345" s="1"/>
      <c r="BJ345" s="1"/>
      <c r="BK345" s="3">
        <v>1742</v>
      </c>
      <c r="BL345" s="1">
        <f t="shared" si="46"/>
        <v>796.21021051947037</v>
      </c>
      <c r="BM345" s="1">
        <v>795.87921531634197</v>
      </c>
      <c r="BN345" s="5">
        <f t="shared" si="47"/>
        <v>4.1588622589777434E-2</v>
      </c>
    </row>
    <row r="346" spans="2:66" x14ac:dyDescent="0.3">
      <c r="B346" s="1">
        <v>67.215937455826406</v>
      </c>
      <c r="C346" s="1">
        <v>47.337041512486699</v>
      </c>
      <c r="D346" s="1">
        <v>58.788948015814199</v>
      </c>
      <c r="E346" s="1">
        <v>71.215670576430398</v>
      </c>
      <c r="F346" s="1">
        <v>66.532204091223804</v>
      </c>
      <c r="G346" s="1">
        <v>72.846006492105701</v>
      </c>
      <c r="H346" s="1">
        <v>85.793435288495701</v>
      </c>
      <c r="I346" s="1">
        <v>106.63441286689</v>
      </c>
      <c r="J346" s="1">
        <v>45.106232025261498</v>
      </c>
      <c r="K346" s="1">
        <v>16.698996366187199</v>
      </c>
      <c r="L346" s="1">
        <v>46.7853550019138</v>
      </c>
      <c r="M346" s="1">
        <v>56.852995645622499</v>
      </c>
      <c r="N346" s="1">
        <v>68.9161156876213</v>
      </c>
      <c r="O346" s="1">
        <v>247.742436212759</v>
      </c>
      <c r="P346" s="1">
        <v>430.32146516267602</v>
      </c>
      <c r="Q346" s="1">
        <v>213.23673340084301</v>
      </c>
      <c r="R346" s="1">
        <v>129.08130522929901</v>
      </c>
      <c r="S346" s="1">
        <v>404.437480765332</v>
      </c>
      <c r="T346" s="1">
        <v>236.41073951515199</v>
      </c>
      <c r="U346" s="1">
        <v>321.46945440416999</v>
      </c>
      <c r="V346" s="1">
        <v>550.95654038972702</v>
      </c>
      <c r="W346" s="1">
        <v>722.74243432176797</v>
      </c>
      <c r="X346" s="1">
        <v>893.11885883274203</v>
      </c>
      <c r="Y346" s="1">
        <v>1252.9365212371499</v>
      </c>
      <c r="Z346" s="1">
        <v>928.810174023988</v>
      </c>
      <c r="AA346" s="1">
        <v>1279.17145480206</v>
      </c>
      <c r="AB346" s="1">
        <v>1103.2922109102101</v>
      </c>
      <c r="AC346" s="1">
        <v>962.65400431235901</v>
      </c>
      <c r="AD346" s="1">
        <v>756.60989262884698</v>
      </c>
      <c r="AE346" s="1">
        <v>682.46615955459094</v>
      </c>
      <c r="AF346" s="1">
        <v>493.47662418821602</v>
      </c>
      <c r="AG346" s="1">
        <v>410.76767075672302</v>
      </c>
      <c r="AH346" s="1">
        <v>441.37835211139299</v>
      </c>
      <c r="AI346" s="1">
        <v>321.66181397116202</v>
      </c>
      <c r="AJ346" s="1">
        <v>181.488452327495</v>
      </c>
      <c r="AK346" s="1">
        <v>157.165577389898</v>
      </c>
      <c r="AL346" s="1">
        <v>181.808592380665</v>
      </c>
      <c r="AM346" s="1">
        <v>180.00324505209099</v>
      </c>
      <c r="AN346" s="1">
        <v>117.37473618034301</v>
      </c>
      <c r="AO346" s="1">
        <v>128.39260932292501</v>
      </c>
      <c r="AP346" s="1">
        <v>137.269599913787</v>
      </c>
      <c r="AQ346" s="1">
        <v>160.23761742563599</v>
      </c>
      <c r="AR346" s="1">
        <v>144.02303584103399</v>
      </c>
      <c r="AS346" s="1">
        <v>100.879188613377</v>
      </c>
      <c r="AT346" s="1">
        <v>84.788599263969104</v>
      </c>
      <c r="AU346" s="1">
        <v>85.494574782973402</v>
      </c>
      <c r="AV346" s="1">
        <v>150.32230694116799</v>
      </c>
      <c r="AW346" s="1">
        <v>145.11599980657499</v>
      </c>
      <c r="AX346" s="1">
        <v>109.836271687787</v>
      </c>
      <c r="AY346" s="1">
        <v>79.666020950906699</v>
      </c>
      <c r="AZ346" s="1">
        <v>19.560178639252399</v>
      </c>
      <c r="BA346" s="1">
        <v>27.666180921917899</v>
      </c>
      <c r="BB346" s="1">
        <f t="shared" si="40"/>
        <v>11.7001616560605</v>
      </c>
      <c r="BC346" s="1">
        <f t="shared" si="41"/>
        <v>17.514928829885999</v>
      </c>
      <c r="BD346" s="1">
        <f t="shared" si="42"/>
        <v>40.5733625504052</v>
      </c>
      <c r="BE346" s="1">
        <f t="shared" si="43"/>
        <v>57.842424989619502</v>
      </c>
      <c r="BF346" s="1">
        <f t="shared" si="44"/>
        <v>68.094988689828796</v>
      </c>
      <c r="BG346" s="1">
        <f t="shared" si="45"/>
        <v>63.689789977133799</v>
      </c>
      <c r="BH346" s="1"/>
      <c r="BI346" s="1"/>
      <c r="BJ346" s="1"/>
      <c r="BK346" s="3">
        <v>1743</v>
      </c>
      <c r="BL346" s="1">
        <f t="shared" si="46"/>
        <v>663.54715772517136</v>
      </c>
      <c r="BM346" s="1">
        <v>663.50257296714699</v>
      </c>
      <c r="BN346" s="5">
        <f t="shared" si="47"/>
        <v>6.7196058976817822E-3</v>
      </c>
    </row>
    <row r="347" spans="2:66" x14ac:dyDescent="0.3">
      <c r="B347" s="1">
        <v>11.7001616560605</v>
      </c>
      <c r="C347" s="1">
        <v>17.514928829885999</v>
      </c>
      <c r="D347" s="1">
        <v>40.5733625504052</v>
      </c>
      <c r="E347" s="1">
        <v>57.842424989619502</v>
      </c>
      <c r="F347" s="1">
        <v>68.094988689828796</v>
      </c>
      <c r="G347" s="1">
        <v>63.689789977133799</v>
      </c>
      <c r="H347" s="1">
        <v>68.0969355313687</v>
      </c>
      <c r="I347" s="1">
        <v>73.828260221314096</v>
      </c>
      <c r="J347" s="1">
        <v>65.870722814948493</v>
      </c>
      <c r="K347" s="1">
        <v>49.498969243112299</v>
      </c>
      <c r="L347" s="1">
        <v>43.588843226513902</v>
      </c>
      <c r="M347" s="1">
        <v>84.824338557068799</v>
      </c>
      <c r="N347" s="1">
        <v>136.80843090380901</v>
      </c>
      <c r="O347" s="1">
        <v>135.24603773410999</v>
      </c>
      <c r="P347" s="1">
        <v>169.93257207477799</v>
      </c>
      <c r="Q347" s="1">
        <v>87.669733358773897</v>
      </c>
      <c r="R347" s="1">
        <v>151.04672840392499</v>
      </c>
      <c r="S347" s="1">
        <v>167.213125934353</v>
      </c>
      <c r="T347" s="1">
        <v>326.050476439269</v>
      </c>
      <c r="U347" s="1">
        <v>426.75416223547097</v>
      </c>
      <c r="V347" s="1">
        <v>638.98131989462195</v>
      </c>
      <c r="W347" s="1">
        <v>344.60931524577097</v>
      </c>
      <c r="X347" s="1">
        <v>848.58133823052697</v>
      </c>
      <c r="Y347" s="1">
        <v>1175.51497432358</v>
      </c>
      <c r="Z347" s="1">
        <v>1224.3529991139801</v>
      </c>
      <c r="AA347" s="1">
        <v>906.01380086323502</v>
      </c>
      <c r="AB347" s="1">
        <v>681.96667908222605</v>
      </c>
      <c r="AC347" s="1">
        <v>502.54074682812001</v>
      </c>
      <c r="AD347" s="1">
        <v>493.64335579350399</v>
      </c>
      <c r="AE347" s="1">
        <v>341.38288611261902</v>
      </c>
      <c r="AF347" s="1">
        <v>250.283816404053</v>
      </c>
      <c r="AG347" s="1">
        <v>273.71338239986301</v>
      </c>
      <c r="AH347" s="1">
        <v>261.19933054650198</v>
      </c>
      <c r="AI347" s="1">
        <v>330.37692560398102</v>
      </c>
      <c r="AJ347" s="1">
        <v>262.56352140377601</v>
      </c>
      <c r="AK347" s="1">
        <v>140.811050252038</v>
      </c>
      <c r="AL347" s="1">
        <v>165.233629049684</v>
      </c>
      <c r="AM347" s="1">
        <v>171.70866075352399</v>
      </c>
      <c r="AN347" s="1">
        <v>146.87073321634799</v>
      </c>
      <c r="AO347" s="1">
        <v>120.186620107401</v>
      </c>
      <c r="AP347" s="1">
        <v>121.310283719968</v>
      </c>
      <c r="AQ347" s="1">
        <v>92.910475538264294</v>
      </c>
      <c r="AR347" s="1">
        <v>98.973618209411896</v>
      </c>
      <c r="AS347" s="1">
        <v>125.908359203104</v>
      </c>
      <c r="AT347" s="1">
        <v>106.178311479407</v>
      </c>
      <c r="AU347" s="1">
        <v>118.2789020022</v>
      </c>
      <c r="AV347" s="1">
        <v>61.872905384497201</v>
      </c>
      <c r="AW347" s="1">
        <v>54.084901495826699</v>
      </c>
      <c r="AX347" s="1">
        <v>46.5906007030962</v>
      </c>
      <c r="AY347" s="1">
        <v>60.103837674267702</v>
      </c>
      <c r="AZ347" s="1">
        <v>64.856266825541098</v>
      </c>
      <c r="BA347" s="1">
        <v>87.619761226977602</v>
      </c>
      <c r="BB347" s="1">
        <f t="shared" si="40"/>
        <v>69.699421066267405</v>
      </c>
      <c r="BC347" s="1">
        <f t="shared" si="41"/>
        <v>51.0387345704899</v>
      </c>
      <c r="BD347" s="1">
        <f t="shared" si="42"/>
        <v>80.238715937437206</v>
      </c>
      <c r="BE347" s="1">
        <f t="shared" si="43"/>
        <v>56.132297763127298</v>
      </c>
      <c r="BF347" s="1">
        <f t="shared" si="44"/>
        <v>38.426122162154698</v>
      </c>
      <c r="BG347" s="1">
        <f t="shared" si="45"/>
        <v>15.8197027585092</v>
      </c>
      <c r="BH347" s="1"/>
      <c r="BI347" s="1"/>
      <c r="BJ347" s="1"/>
      <c r="BK347" s="3">
        <v>1744</v>
      </c>
      <c r="BL347" s="1">
        <f t="shared" si="46"/>
        <v>525.31900869196954</v>
      </c>
      <c r="BM347" s="1">
        <v>525.23697118976804</v>
      </c>
      <c r="BN347" s="5">
        <f t="shared" si="47"/>
        <v>1.5619140826219804E-2</v>
      </c>
    </row>
    <row r="348" spans="2:66" x14ac:dyDescent="0.3">
      <c r="B348" s="1">
        <v>69.699421066267405</v>
      </c>
      <c r="C348" s="1">
        <v>51.0387345704899</v>
      </c>
      <c r="D348" s="1">
        <v>80.238715937437206</v>
      </c>
      <c r="E348" s="1">
        <v>56.132297763127298</v>
      </c>
      <c r="F348" s="1">
        <v>38.426122162154698</v>
      </c>
      <c r="G348" s="1">
        <v>15.8197027585092</v>
      </c>
      <c r="H348" s="1">
        <v>41.0935338022311</v>
      </c>
      <c r="I348" s="1">
        <v>51.807180032825698</v>
      </c>
      <c r="J348" s="1">
        <v>22.865214856232001</v>
      </c>
      <c r="K348" s="1">
        <v>49.583889974203998</v>
      </c>
      <c r="L348" s="1">
        <v>50.463427212044103</v>
      </c>
      <c r="M348" s="1">
        <v>149.31062198483201</v>
      </c>
      <c r="N348" s="1">
        <v>281.415857152971</v>
      </c>
      <c r="O348" s="1">
        <v>301.00601458091398</v>
      </c>
      <c r="P348" s="1">
        <v>289.59147029942801</v>
      </c>
      <c r="Q348" s="1">
        <v>170.838919016067</v>
      </c>
      <c r="R348" s="1">
        <v>246.76355002688999</v>
      </c>
      <c r="S348" s="1">
        <v>266.60935607247097</v>
      </c>
      <c r="T348" s="1">
        <v>336.093319695167</v>
      </c>
      <c r="U348" s="1">
        <v>448.53643752453303</v>
      </c>
      <c r="V348" s="1">
        <v>877.617959370015</v>
      </c>
      <c r="W348" s="1">
        <v>918.04520976727997</v>
      </c>
      <c r="X348" s="1">
        <v>1332.6440460164199</v>
      </c>
      <c r="Y348" s="1">
        <v>974.24165203134703</v>
      </c>
      <c r="Z348" s="1">
        <v>1493.0704754016999</v>
      </c>
      <c r="AA348" s="1">
        <v>1175.34714060079</v>
      </c>
      <c r="AB348" s="1">
        <v>926.89075131700895</v>
      </c>
      <c r="AC348" s="1">
        <v>1078.83406761116</v>
      </c>
      <c r="AD348" s="1">
        <v>676.82141818673597</v>
      </c>
      <c r="AE348" s="1">
        <v>492.236851016174</v>
      </c>
      <c r="AF348" s="1">
        <v>418.11939226834198</v>
      </c>
      <c r="AG348" s="1">
        <v>310.25754495990702</v>
      </c>
      <c r="AH348" s="1">
        <v>324.63001693499399</v>
      </c>
      <c r="AI348" s="1">
        <v>344.33784777305698</v>
      </c>
      <c r="AJ348" s="1">
        <v>230.18478034258899</v>
      </c>
      <c r="AK348" s="1">
        <v>191.82646429596599</v>
      </c>
      <c r="AL348" s="1">
        <v>225.531746200539</v>
      </c>
      <c r="AM348" s="1">
        <v>174.421060454947</v>
      </c>
      <c r="AN348" s="1">
        <v>112.03570431923799</v>
      </c>
      <c r="AO348" s="1">
        <v>110.534232003786</v>
      </c>
      <c r="AP348" s="1">
        <v>124.394350129674</v>
      </c>
      <c r="AQ348" s="1">
        <v>164.961527245958</v>
      </c>
      <c r="AR348" s="1">
        <v>206.22934010499199</v>
      </c>
      <c r="AS348" s="1">
        <v>188.64754792343501</v>
      </c>
      <c r="AT348" s="1">
        <v>167.710859401459</v>
      </c>
      <c r="AU348" s="1">
        <v>177.66883729357099</v>
      </c>
      <c r="AV348" s="1">
        <v>211.230124729756</v>
      </c>
      <c r="AW348" s="1">
        <v>103.030653143782</v>
      </c>
      <c r="AX348" s="1">
        <v>96.977136226082706</v>
      </c>
      <c r="AY348" s="1">
        <v>108.455683682523</v>
      </c>
      <c r="AZ348" s="1">
        <v>77.807218371994196</v>
      </c>
      <c r="BA348" s="1">
        <v>70.703398386459497</v>
      </c>
      <c r="BB348" s="1">
        <f t="shared" si="40"/>
        <v>52.285735892564702</v>
      </c>
      <c r="BC348" s="1">
        <f t="shared" si="41"/>
        <v>48.451248194610898</v>
      </c>
      <c r="BD348" s="1">
        <f t="shared" si="42"/>
        <v>41.7151437151186</v>
      </c>
      <c r="BE348" s="1">
        <f t="shared" si="43"/>
        <v>50.180315359487501</v>
      </c>
      <c r="BF348" s="1">
        <f t="shared" si="44"/>
        <v>68.286408977836203</v>
      </c>
      <c r="BG348" s="1">
        <f t="shared" si="45"/>
        <v>50.4044602984035</v>
      </c>
      <c r="BH348" s="1"/>
      <c r="BI348" s="1"/>
      <c r="BJ348" s="1"/>
      <c r="BK348" s="3">
        <v>1745</v>
      </c>
      <c r="BL348" s="1">
        <f t="shared" si="46"/>
        <v>701.36212593831613</v>
      </c>
      <c r="BM348" s="1">
        <v>701.30765228577297</v>
      </c>
      <c r="BN348" s="5">
        <f t="shared" si="47"/>
        <v>7.7674402048238996E-3</v>
      </c>
    </row>
    <row r="349" spans="2:66" x14ac:dyDescent="0.3">
      <c r="B349" s="1">
        <v>52.285735892564702</v>
      </c>
      <c r="C349" s="1">
        <v>48.451248194610898</v>
      </c>
      <c r="D349" s="1">
        <v>41.7151437151186</v>
      </c>
      <c r="E349" s="1">
        <v>50.180315359487501</v>
      </c>
      <c r="F349" s="1">
        <v>68.286408977836203</v>
      </c>
      <c r="G349" s="1">
        <v>50.4044602984035</v>
      </c>
      <c r="H349" s="1">
        <v>41.439043220552399</v>
      </c>
      <c r="I349" s="1">
        <v>53.772364830186099</v>
      </c>
      <c r="J349" s="1">
        <v>127.008248965671</v>
      </c>
      <c r="K349" s="1">
        <v>154.338605367951</v>
      </c>
      <c r="L349" s="1">
        <v>191.77656003289701</v>
      </c>
      <c r="M349" s="1">
        <v>363.80686334316999</v>
      </c>
      <c r="N349" s="1">
        <v>150.98840692321701</v>
      </c>
      <c r="O349" s="1">
        <v>81.408129197209803</v>
      </c>
      <c r="P349" s="1">
        <v>150.135848040138</v>
      </c>
      <c r="Q349" s="1">
        <v>107.864914298798</v>
      </c>
      <c r="R349" s="1">
        <v>113.883927160723</v>
      </c>
      <c r="S349" s="1">
        <v>265.22550943498698</v>
      </c>
      <c r="T349" s="1">
        <v>482.80985553508998</v>
      </c>
      <c r="U349" s="1">
        <v>493.419420381051</v>
      </c>
      <c r="V349" s="1">
        <v>500.68220822601398</v>
      </c>
      <c r="W349" s="1">
        <v>552.22175842936804</v>
      </c>
      <c r="X349" s="1">
        <v>428.95352703385601</v>
      </c>
      <c r="Y349" s="1">
        <v>817.44574091538004</v>
      </c>
      <c r="Z349" s="1">
        <v>1042.6328384247099</v>
      </c>
      <c r="AA349" s="1">
        <v>905.13693836188395</v>
      </c>
      <c r="AB349" s="1">
        <v>849.03434953283704</v>
      </c>
      <c r="AC349" s="1">
        <v>1033.08645299153</v>
      </c>
      <c r="AD349" s="1">
        <v>818.31980488925399</v>
      </c>
      <c r="AE349" s="1">
        <v>733.22101218380703</v>
      </c>
      <c r="AF349" s="1">
        <v>538.697842909374</v>
      </c>
      <c r="AG349" s="1">
        <v>413.00393637642401</v>
      </c>
      <c r="AH349" s="1">
        <v>323.67791088202699</v>
      </c>
      <c r="AI349" s="1">
        <v>227.61525753112801</v>
      </c>
      <c r="AJ349" s="1">
        <v>203.87393255101199</v>
      </c>
      <c r="AK349" s="1">
        <v>174.827941582699</v>
      </c>
      <c r="AL349" s="1">
        <v>206.73286822317101</v>
      </c>
      <c r="AM349" s="1">
        <v>153.25681719329299</v>
      </c>
      <c r="AN349" s="1">
        <v>203.75113798565599</v>
      </c>
      <c r="AO349" s="1">
        <v>229.42468944806899</v>
      </c>
      <c r="AP349" s="1">
        <v>211.950568840843</v>
      </c>
      <c r="AQ349" s="1">
        <v>255.89706043405499</v>
      </c>
      <c r="AR349" s="1">
        <v>247.019160935781</v>
      </c>
      <c r="AS349" s="1">
        <v>227.88805022934901</v>
      </c>
      <c r="AT349" s="1">
        <v>163.512131495483</v>
      </c>
      <c r="AU349" s="1">
        <v>78.202455431889504</v>
      </c>
      <c r="AV349" s="1">
        <v>130.046343437064</v>
      </c>
      <c r="AW349" s="1">
        <v>114.53777258201001</v>
      </c>
      <c r="AX349" s="1">
        <v>128.47482007525301</v>
      </c>
      <c r="AY349" s="1">
        <v>81.731653171079003</v>
      </c>
      <c r="AZ349" s="1">
        <v>58.2473171806895</v>
      </c>
      <c r="BA349" s="1">
        <v>66.890198042693399</v>
      </c>
      <c r="BB349" s="1">
        <f t="shared" si="40"/>
        <v>51.144727137532797</v>
      </c>
      <c r="BC349" s="1">
        <f t="shared" si="41"/>
        <v>8.8222579476295397</v>
      </c>
      <c r="BD349" s="1">
        <f t="shared" si="42"/>
        <v>71.187841415484499</v>
      </c>
      <c r="BE349" s="1">
        <f t="shared" si="43"/>
        <v>82.855514378185902</v>
      </c>
      <c r="BF349" s="1">
        <f t="shared" si="44"/>
        <v>63.675560181732699</v>
      </c>
      <c r="BG349" s="1">
        <f t="shared" si="45"/>
        <v>45.9736148031037</v>
      </c>
      <c r="BH349" s="1"/>
      <c r="BI349" s="1"/>
      <c r="BJ349" s="1"/>
      <c r="BK349" s="3">
        <v>1746</v>
      </c>
      <c r="BL349" s="1">
        <f t="shared" si="46"/>
        <v>590.50323869942952</v>
      </c>
      <c r="BM349" s="1">
        <v>590.44972179947797</v>
      </c>
      <c r="BN349" s="5">
        <f t="shared" si="47"/>
        <v>9.0637522511563002E-3</v>
      </c>
    </row>
    <row r="350" spans="2:66" x14ac:dyDescent="0.3">
      <c r="B350" s="1">
        <v>51.144727137532797</v>
      </c>
      <c r="C350" s="1">
        <v>8.8222579476295397</v>
      </c>
      <c r="D350" s="1">
        <v>71.187841415484499</v>
      </c>
      <c r="E350" s="1">
        <v>82.855514378185902</v>
      </c>
      <c r="F350" s="1">
        <v>63.675560181732699</v>
      </c>
      <c r="G350" s="1">
        <v>45.9736148031037</v>
      </c>
      <c r="H350" s="1">
        <v>49.988653856139699</v>
      </c>
      <c r="I350" s="1">
        <v>48.005677434902097</v>
      </c>
      <c r="J350" s="1">
        <v>45.970455375007603</v>
      </c>
      <c r="K350" s="1">
        <v>55.658246710969799</v>
      </c>
      <c r="L350" s="1">
        <v>49.877664182181</v>
      </c>
      <c r="M350" s="1">
        <v>85.158246008666595</v>
      </c>
      <c r="N350" s="1">
        <v>97.335453905246595</v>
      </c>
      <c r="O350" s="1">
        <v>92.202255777604606</v>
      </c>
      <c r="P350" s="1">
        <v>257.25388939780902</v>
      </c>
      <c r="Q350" s="1">
        <v>148.024081674082</v>
      </c>
      <c r="R350" s="1">
        <v>77.891596029332106</v>
      </c>
      <c r="S350" s="1">
        <v>214.252470282421</v>
      </c>
      <c r="T350" s="1">
        <v>194.535072755085</v>
      </c>
      <c r="U350" s="1">
        <v>499.747211590213</v>
      </c>
      <c r="V350" s="1">
        <v>408.35257647783902</v>
      </c>
      <c r="W350" s="1">
        <v>370.71516244394797</v>
      </c>
      <c r="X350" s="1">
        <v>473.68715510108001</v>
      </c>
      <c r="Y350" s="1">
        <v>738.36723611754906</v>
      </c>
      <c r="Z350" s="1">
        <v>752.313676681934</v>
      </c>
      <c r="AA350" s="1">
        <v>886.74539573601703</v>
      </c>
      <c r="AB350" s="1">
        <v>514.88572876062904</v>
      </c>
      <c r="AC350" s="1">
        <v>518.25210343725598</v>
      </c>
      <c r="AD350" s="1">
        <v>471.24525294336001</v>
      </c>
      <c r="AE350" s="1">
        <v>337.84963899053002</v>
      </c>
      <c r="AF350" s="1">
        <v>293.82655751652999</v>
      </c>
      <c r="AG350" s="1">
        <v>338.96234929649501</v>
      </c>
      <c r="AH350" s="1">
        <v>320.083945792039</v>
      </c>
      <c r="AI350" s="1">
        <v>245.137145323845</v>
      </c>
      <c r="AJ350" s="1">
        <v>187.93819729507399</v>
      </c>
      <c r="AK350" s="1">
        <v>380.03740384471399</v>
      </c>
      <c r="AL350" s="1">
        <v>391.356434971201</v>
      </c>
      <c r="AM350" s="1">
        <v>225.51699990456001</v>
      </c>
      <c r="AN350" s="1">
        <v>228.075759444255</v>
      </c>
      <c r="AO350" s="1">
        <v>245.11326365692199</v>
      </c>
      <c r="AP350" s="1">
        <v>242.59231522004001</v>
      </c>
      <c r="AQ350" s="1">
        <v>209.41643228189801</v>
      </c>
      <c r="AR350" s="1">
        <v>189.696924004409</v>
      </c>
      <c r="AS350" s="1">
        <v>129.26851966509801</v>
      </c>
      <c r="AT350" s="1">
        <v>115.45716579633</v>
      </c>
      <c r="AU350" s="1">
        <v>111.333040108644</v>
      </c>
      <c r="AV350" s="1">
        <v>79.851622531742507</v>
      </c>
      <c r="AW350" s="1">
        <v>71.304821162814406</v>
      </c>
      <c r="AX350" s="1">
        <v>41.973497873241101</v>
      </c>
      <c r="AY350" s="1">
        <v>35.700206195896101</v>
      </c>
      <c r="AZ350" s="1">
        <v>30.687123663531199</v>
      </c>
      <c r="BA350" s="1">
        <v>51.458042742840099</v>
      </c>
      <c r="BB350" s="1">
        <f t="shared" si="40"/>
        <v>54.862270376804901</v>
      </c>
      <c r="BC350" s="1">
        <f t="shared" si="41"/>
        <v>75.245591434071002</v>
      </c>
      <c r="BD350" s="1">
        <f t="shared" si="42"/>
        <v>69.480245885745106</v>
      </c>
      <c r="BE350" s="1">
        <f t="shared" si="43"/>
        <v>58.5927792659947</v>
      </c>
      <c r="BF350" s="1">
        <f t="shared" si="44"/>
        <v>82.524267368351403</v>
      </c>
      <c r="BG350" s="1">
        <f t="shared" si="45"/>
        <v>81.011770859204205</v>
      </c>
      <c r="BH350" s="1"/>
      <c r="BI350" s="1"/>
      <c r="BJ350" s="1"/>
      <c r="BK350" s="3">
        <v>1747</v>
      </c>
      <c r="BL350" s="1">
        <f t="shared" si="46"/>
        <v>431.49427091899133</v>
      </c>
      <c r="BM350" s="1">
        <v>431.52367881821499</v>
      </c>
      <c r="BN350" s="5">
        <f t="shared" si="47"/>
        <v>6.8148981544173494E-3</v>
      </c>
    </row>
    <row r="351" spans="2:66" x14ac:dyDescent="0.3">
      <c r="B351" s="1">
        <v>54.862270376804901</v>
      </c>
      <c r="C351" s="1">
        <v>75.245591434071002</v>
      </c>
      <c r="D351" s="1">
        <v>69.480245885745106</v>
      </c>
      <c r="E351" s="1">
        <v>58.5927792659947</v>
      </c>
      <c r="F351" s="1">
        <v>82.524267368351403</v>
      </c>
      <c r="G351" s="1">
        <v>81.011770859204205</v>
      </c>
      <c r="H351" s="1">
        <v>109.42980024932901</v>
      </c>
      <c r="I351" s="1">
        <v>75.762612935663796</v>
      </c>
      <c r="J351" s="1">
        <v>18.914705245309602</v>
      </c>
      <c r="K351" s="1">
        <v>49.183168317967599</v>
      </c>
      <c r="L351" s="1">
        <v>140.09570569109499</v>
      </c>
      <c r="M351" s="1">
        <v>134.82130000114901</v>
      </c>
      <c r="N351" s="1">
        <v>105.70542226659801</v>
      </c>
      <c r="O351" s="1">
        <v>106.814729183559</v>
      </c>
      <c r="P351" s="1">
        <v>297.583743102396</v>
      </c>
      <c r="Q351" s="1">
        <v>332.61446548308402</v>
      </c>
      <c r="R351" s="1">
        <v>279.98783966196902</v>
      </c>
      <c r="S351" s="1">
        <v>204.88283840282699</v>
      </c>
      <c r="T351" s="1">
        <v>192.39638680933101</v>
      </c>
      <c r="U351" s="1">
        <v>296.997661143595</v>
      </c>
      <c r="V351" s="1">
        <v>237.43488272762499</v>
      </c>
      <c r="W351" s="1">
        <v>538.89832023523002</v>
      </c>
      <c r="X351" s="1">
        <v>411.84654446428101</v>
      </c>
      <c r="Y351" s="1">
        <v>1491.1528044233601</v>
      </c>
      <c r="Z351" s="1">
        <v>1128.65604400192</v>
      </c>
      <c r="AA351" s="1">
        <v>822.53730352946798</v>
      </c>
      <c r="AB351" s="1">
        <v>946.69708299803995</v>
      </c>
      <c r="AC351" s="1">
        <v>549.30069512540695</v>
      </c>
      <c r="AD351" s="1">
        <v>339.92093677125098</v>
      </c>
      <c r="AE351" s="1">
        <v>217.11363345703299</v>
      </c>
      <c r="AF351" s="1">
        <v>254.72422312194101</v>
      </c>
      <c r="AG351" s="1">
        <v>228.29176336393499</v>
      </c>
      <c r="AH351" s="1">
        <v>262.52007735357</v>
      </c>
      <c r="AI351" s="1">
        <v>207.17579229926801</v>
      </c>
      <c r="AJ351" s="1">
        <v>300.22706705215302</v>
      </c>
      <c r="AK351" s="1">
        <v>169.382668023142</v>
      </c>
      <c r="AL351" s="1">
        <v>173.43959666294299</v>
      </c>
      <c r="AM351" s="1">
        <v>253.70350101769699</v>
      </c>
      <c r="AN351" s="1">
        <v>181.32969102855</v>
      </c>
      <c r="AO351" s="1">
        <v>121.081208003374</v>
      </c>
      <c r="AP351" s="1">
        <v>134.650564657627</v>
      </c>
      <c r="AQ351" s="1">
        <v>125.934822562178</v>
      </c>
      <c r="AR351" s="1">
        <v>136.960341525952</v>
      </c>
      <c r="AS351" s="1">
        <v>113.386859929618</v>
      </c>
      <c r="AT351" s="1">
        <v>83.509556657317802</v>
      </c>
      <c r="AU351" s="1">
        <v>140.242591994197</v>
      </c>
      <c r="AV351" s="1">
        <v>106.79034685148299</v>
      </c>
      <c r="AW351" s="1">
        <v>54.840272961646299</v>
      </c>
      <c r="AX351" s="1">
        <v>60.824676718811403</v>
      </c>
      <c r="AY351" s="1">
        <v>73.679439788727606</v>
      </c>
      <c r="AZ351" s="1">
        <v>56.6746970395292</v>
      </c>
      <c r="BA351" s="1">
        <v>70.902216005172704</v>
      </c>
      <c r="BB351" s="1">
        <f t="shared" si="40"/>
        <v>39.306720048849698</v>
      </c>
      <c r="BC351" s="1">
        <f t="shared" si="41"/>
        <v>42.244551801115399</v>
      </c>
      <c r="BD351" s="1">
        <f t="shared" si="42"/>
        <v>40.930627183121899</v>
      </c>
      <c r="BE351" s="1">
        <f t="shared" si="43"/>
        <v>53.933446262135902</v>
      </c>
      <c r="BF351" s="1">
        <f t="shared" si="44"/>
        <v>34.931779832266898</v>
      </c>
      <c r="BG351" s="1">
        <f t="shared" si="45"/>
        <v>54.801849513212801</v>
      </c>
      <c r="BH351" s="1"/>
      <c r="BI351" s="1"/>
      <c r="BJ351" s="1"/>
      <c r="BK351" s="3">
        <v>1748</v>
      </c>
      <c r="BL351" s="1">
        <f t="shared" si="46"/>
        <v>479.4874476266798</v>
      </c>
      <c r="BM351" s="1">
        <v>479.45002597757599</v>
      </c>
      <c r="BN351" s="5">
        <f t="shared" si="47"/>
        <v>7.8051198406975872E-3</v>
      </c>
    </row>
    <row r="352" spans="2:66" x14ac:dyDescent="0.3">
      <c r="B352" s="1">
        <v>39.306720048849698</v>
      </c>
      <c r="C352" s="1">
        <v>42.244551801115399</v>
      </c>
      <c r="D352" s="1">
        <v>40.930627183121899</v>
      </c>
      <c r="E352" s="1">
        <v>53.933446262135902</v>
      </c>
      <c r="F352" s="1">
        <v>34.931779832266898</v>
      </c>
      <c r="G352" s="1">
        <v>54.801849513212801</v>
      </c>
      <c r="H352" s="1">
        <v>41.923619313801801</v>
      </c>
      <c r="I352" s="1">
        <v>45.199121026688601</v>
      </c>
      <c r="J352" s="1">
        <v>64.4196976302689</v>
      </c>
      <c r="K352" s="1">
        <v>29.654723927558098</v>
      </c>
      <c r="L352" s="1">
        <v>51.878146658664697</v>
      </c>
      <c r="M352" s="1">
        <v>103.386723194401</v>
      </c>
      <c r="N352" s="1">
        <v>70.565513299264893</v>
      </c>
      <c r="O352" s="1">
        <v>108.771162768659</v>
      </c>
      <c r="P352" s="1">
        <v>116.143861676787</v>
      </c>
      <c r="Q352" s="1">
        <v>363.43036235389502</v>
      </c>
      <c r="R352" s="1">
        <v>276.04778907839398</v>
      </c>
      <c r="S352" s="1">
        <v>286.88150404322101</v>
      </c>
      <c r="T352" s="1">
        <v>431.113457086702</v>
      </c>
      <c r="U352" s="1">
        <v>637.75615532957704</v>
      </c>
      <c r="V352" s="1">
        <v>944.80461368367605</v>
      </c>
      <c r="W352" s="1">
        <v>1850.36650267903</v>
      </c>
      <c r="X352" s="1">
        <v>1819.2291082055399</v>
      </c>
      <c r="Y352" s="1">
        <v>976.58572852048303</v>
      </c>
      <c r="Z352" s="1">
        <v>803.99816103200806</v>
      </c>
      <c r="AA352" s="1">
        <v>1073.9936420812301</v>
      </c>
      <c r="AB352" s="1">
        <v>608.55782665401898</v>
      </c>
      <c r="AC352" s="1">
        <v>386.936940553054</v>
      </c>
      <c r="AD352" s="1">
        <v>534.58041565400003</v>
      </c>
      <c r="AE352" s="1">
        <v>356.389402855139</v>
      </c>
      <c r="AF352" s="1">
        <v>468.866645106509</v>
      </c>
      <c r="AG352" s="1">
        <v>395.66891526619497</v>
      </c>
      <c r="AH352" s="1">
        <v>306.06548013759101</v>
      </c>
      <c r="AI352" s="1">
        <v>338.65672051094998</v>
      </c>
      <c r="AJ352" s="1">
        <v>240.81124274855699</v>
      </c>
      <c r="AK352" s="1">
        <v>238.083941833945</v>
      </c>
      <c r="AL352" s="1">
        <v>211.99170940466101</v>
      </c>
      <c r="AM352" s="1">
        <v>140.00930700273599</v>
      </c>
      <c r="AN352" s="1">
        <v>147.95980160142801</v>
      </c>
      <c r="AO352" s="1">
        <v>133.18658952745699</v>
      </c>
      <c r="AP352" s="1">
        <v>94.021544286666</v>
      </c>
      <c r="AQ352" s="1">
        <v>107.22626063951699</v>
      </c>
      <c r="AR352" s="1">
        <v>104.314893880551</v>
      </c>
      <c r="AS352" s="1">
        <v>122.699310085975</v>
      </c>
      <c r="AT352" s="1">
        <v>123.26166238324799</v>
      </c>
      <c r="AU352" s="1">
        <v>132.492156343315</v>
      </c>
      <c r="AV352" s="1">
        <v>102.448795304081</v>
      </c>
      <c r="AW352" s="1">
        <v>58.6045675859528</v>
      </c>
      <c r="AX352" s="1">
        <v>47.002570458784902</v>
      </c>
      <c r="AY352" s="1">
        <v>71.312743064398603</v>
      </c>
      <c r="AZ352" s="1">
        <v>59.523669703429199</v>
      </c>
      <c r="BA352" s="1">
        <v>35.968728999294399</v>
      </c>
      <c r="BB352" s="1">
        <f t="shared" si="40"/>
        <v>39.989141293102598</v>
      </c>
      <c r="BC352" s="1">
        <f t="shared" si="41"/>
        <v>31.647972838345002</v>
      </c>
      <c r="BD352" s="1">
        <f t="shared" si="42"/>
        <v>68.452530318369995</v>
      </c>
      <c r="BE352" s="1">
        <f t="shared" si="43"/>
        <v>58.388431390219601</v>
      </c>
      <c r="BF352" s="1">
        <f t="shared" si="44"/>
        <v>66.2977111413784</v>
      </c>
      <c r="BG352" s="1">
        <f t="shared" si="45"/>
        <v>104.832656666598</v>
      </c>
      <c r="BH352" s="1"/>
      <c r="BI352" s="1"/>
      <c r="BJ352" s="1"/>
      <c r="BK352" s="3">
        <v>1749</v>
      </c>
      <c r="BL352" s="1">
        <f t="shared" si="46"/>
        <v>692.29235900819344</v>
      </c>
      <c r="BM352" s="1">
        <v>692.19851236278203</v>
      </c>
      <c r="BN352" s="5">
        <f t="shared" si="47"/>
        <v>1.3557764678094627E-2</v>
      </c>
    </row>
    <row r="353" spans="2:66" x14ac:dyDescent="0.3">
      <c r="B353" s="1">
        <v>39.989141293102598</v>
      </c>
      <c r="C353" s="1">
        <v>31.647972838345002</v>
      </c>
      <c r="D353" s="1">
        <v>68.452530318369995</v>
      </c>
      <c r="E353" s="1">
        <v>58.388431390219601</v>
      </c>
      <c r="F353" s="1">
        <v>66.2977111413784</v>
      </c>
      <c r="G353" s="1">
        <v>104.832656666598</v>
      </c>
      <c r="H353" s="1">
        <v>93.055537179702597</v>
      </c>
      <c r="I353" s="1">
        <v>91.659378896731198</v>
      </c>
      <c r="J353" s="1">
        <v>67.709199701681399</v>
      </c>
      <c r="K353" s="1">
        <v>52.276596517695502</v>
      </c>
      <c r="L353" s="1">
        <v>55.108158209082703</v>
      </c>
      <c r="M353" s="1">
        <v>83.1993791163911</v>
      </c>
      <c r="N353" s="1">
        <v>100.778354314352</v>
      </c>
      <c r="O353" s="1">
        <v>141.861331642186</v>
      </c>
      <c r="P353" s="1">
        <v>298.28302528367698</v>
      </c>
      <c r="Q353" s="1">
        <v>171.40838048729</v>
      </c>
      <c r="R353" s="1">
        <v>148.911100166963</v>
      </c>
      <c r="S353" s="1">
        <v>188.656451511173</v>
      </c>
      <c r="T353" s="1">
        <v>387.36945822032902</v>
      </c>
      <c r="U353" s="1">
        <v>729.29319794119294</v>
      </c>
      <c r="V353" s="1">
        <v>1298.7545980114401</v>
      </c>
      <c r="W353" s="1">
        <v>1508.43580195342</v>
      </c>
      <c r="X353" s="1">
        <v>2629.4076604164802</v>
      </c>
      <c r="Y353" s="1">
        <v>1763.74407086355</v>
      </c>
      <c r="Z353" s="1">
        <v>1645.5434437855499</v>
      </c>
      <c r="AA353" s="1">
        <v>1648.0762780381001</v>
      </c>
      <c r="AB353" s="1">
        <v>1231.3180011393999</v>
      </c>
      <c r="AC353" s="1">
        <v>942.817481355479</v>
      </c>
      <c r="AD353" s="1">
        <v>730.96732444226905</v>
      </c>
      <c r="AE353" s="1">
        <v>549.25241574673896</v>
      </c>
      <c r="AF353" s="1">
        <v>471.46885692622999</v>
      </c>
      <c r="AG353" s="1">
        <v>472.85039465622901</v>
      </c>
      <c r="AH353" s="1">
        <v>470.64222501868102</v>
      </c>
      <c r="AI353" s="1">
        <v>505.49402888834101</v>
      </c>
      <c r="AJ353" s="1">
        <v>341.30864914868698</v>
      </c>
      <c r="AK353" s="1">
        <v>140.051548951021</v>
      </c>
      <c r="AL353" s="1">
        <v>163.93279089023099</v>
      </c>
      <c r="AM353" s="1">
        <v>132.58753600575201</v>
      </c>
      <c r="AN353" s="1">
        <v>78.788212727960598</v>
      </c>
      <c r="AO353" s="1">
        <v>73.016905562936998</v>
      </c>
      <c r="AP353" s="1">
        <v>90.240694059297596</v>
      </c>
      <c r="AQ353" s="1">
        <v>100.377677827375</v>
      </c>
      <c r="AR353" s="1">
        <v>106.532893677822</v>
      </c>
      <c r="AS353" s="1">
        <v>76.1903254476467</v>
      </c>
      <c r="AT353" s="1">
        <v>81.800780889957593</v>
      </c>
      <c r="AU353" s="1">
        <v>55.087383389552699</v>
      </c>
      <c r="AV353" s="1">
        <v>131.108587879216</v>
      </c>
      <c r="AW353" s="1">
        <v>87.603575862066293</v>
      </c>
      <c r="AX353" s="1">
        <v>58.499385742427897</v>
      </c>
      <c r="AY353" s="1">
        <v>60.651521404337103</v>
      </c>
      <c r="AZ353" s="1">
        <v>56.169044508238201</v>
      </c>
      <c r="BA353" s="1">
        <v>36.514403096998301</v>
      </c>
      <c r="BB353" s="1">
        <f t="shared" si="40"/>
        <v>17.304815051588601</v>
      </c>
      <c r="BC353" s="1">
        <f t="shared" si="41"/>
        <v>49.608740846522302</v>
      </c>
      <c r="BD353" s="1">
        <f t="shared" si="42"/>
        <v>42.273906729486399</v>
      </c>
      <c r="BE353" s="1">
        <f t="shared" si="43"/>
        <v>51.835530921402999</v>
      </c>
      <c r="BF353" s="1">
        <f t="shared" si="44"/>
        <v>62.881970797507599</v>
      </c>
      <c r="BG353" s="1">
        <f t="shared" si="45"/>
        <v>56.276073632090601</v>
      </c>
      <c r="BH353" s="1"/>
      <c r="BI353" s="1"/>
      <c r="BJ353" s="1"/>
      <c r="BK353" s="3">
        <v>1750</v>
      </c>
      <c r="BL353" s="1">
        <f t="shared" si="46"/>
        <v>973.07779655907166</v>
      </c>
      <c r="BM353" s="1">
        <v>973.14434488781706</v>
      </c>
      <c r="BN353" s="5">
        <f t="shared" si="47"/>
        <v>6.8384848655796979E-3</v>
      </c>
    </row>
    <row r="354" spans="2:66" x14ac:dyDescent="0.3">
      <c r="B354" s="1">
        <v>17.304815051588601</v>
      </c>
      <c r="C354" s="1">
        <v>49.608740846522302</v>
      </c>
      <c r="D354" s="1">
        <v>42.273906729486399</v>
      </c>
      <c r="E354" s="1">
        <v>51.835530921402999</v>
      </c>
      <c r="F354" s="1">
        <v>62.881970797507599</v>
      </c>
      <c r="G354" s="1">
        <v>56.276073632090601</v>
      </c>
      <c r="H354" s="1">
        <v>51.150731200440802</v>
      </c>
      <c r="I354" s="1">
        <v>41.370187138326898</v>
      </c>
      <c r="J354" s="1">
        <v>33.212441790776097</v>
      </c>
      <c r="K354" s="1">
        <v>65.962443633812597</v>
      </c>
      <c r="L354" s="1">
        <v>55.640812170436497</v>
      </c>
      <c r="M354" s="1">
        <v>104.54847341618</v>
      </c>
      <c r="N354" s="1">
        <v>142.11211276159099</v>
      </c>
      <c r="O354" s="1">
        <v>106.78576214383899</v>
      </c>
      <c r="P354" s="1">
        <v>149.33150668495901</v>
      </c>
      <c r="Q354" s="1">
        <v>350.03861393068797</v>
      </c>
      <c r="R354" s="1">
        <v>148.615045899846</v>
      </c>
      <c r="S354" s="1">
        <v>601.27062329441901</v>
      </c>
      <c r="T354" s="1">
        <v>440.875437287392</v>
      </c>
      <c r="U354" s="1">
        <v>370.56882082540301</v>
      </c>
      <c r="V354" s="1">
        <v>248.67848957668801</v>
      </c>
      <c r="W354" s="1">
        <v>350.664702633432</v>
      </c>
      <c r="X354" s="1">
        <v>396.17524313457398</v>
      </c>
      <c r="Y354" s="1">
        <v>548.35072976149002</v>
      </c>
      <c r="Z354" s="1">
        <v>888.88492945162295</v>
      </c>
      <c r="AA354" s="1">
        <v>774.048156335567</v>
      </c>
      <c r="AB354" s="1">
        <v>1065.34249784755</v>
      </c>
      <c r="AC354" s="1">
        <v>1127.6769549803601</v>
      </c>
      <c r="AD354" s="1">
        <v>673.36605828681604</v>
      </c>
      <c r="AE354" s="1">
        <v>495.61604145354801</v>
      </c>
      <c r="AF354" s="1">
        <v>280.04312202174401</v>
      </c>
      <c r="AG354" s="1">
        <v>267.99506965563597</v>
      </c>
      <c r="AH354" s="1">
        <v>245.14233816819299</v>
      </c>
      <c r="AI354" s="1">
        <v>207.448756943798</v>
      </c>
      <c r="AJ354" s="1">
        <v>364.73690531631598</v>
      </c>
      <c r="AK354" s="1">
        <v>444.54347516133799</v>
      </c>
      <c r="AL354" s="1">
        <v>303.684807446896</v>
      </c>
      <c r="AM354" s="1">
        <v>256.45385803105597</v>
      </c>
      <c r="AN354" s="1">
        <v>299.16143760875298</v>
      </c>
      <c r="AO354" s="1">
        <v>291.55706993569697</v>
      </c>
      <c r="AP354" s="1">
        <v>245.360222925616</v>
      </c>
      <c r="AQ354" s="1">
        <v>205.092933791869</v>
      </c>
      <c r="AR354" s="1">
        <v>151.07429473363001</v>
      </c>
      <c r="AS354" s="1">
        <v>153.04787331175399</v>
      </c>
      <c r="AT354" s="1">
        <v>142.99996198462401</v>
      </c>
      <c r="AU354" s="1">
        <v>179.73395817682299</v>
      </c>
      <c r="AV354" s="1">
        <v>136.37630899132299</v>
      </c>
      <c r="AW354" s="1">
        <v>119.510198849491</v>
      </c>
      <c r="AX354" s="1">
        <v>99.472634675560499</v>
      </c>
      <c r="AY354" s="1">
        <v>70.4955465922516</v>
      </c>
      <c r="AZ354" s="1">
        <v>55.438131726115103</v>
      </c>
      <c r="BA354" s="1">
        <v>36.384074719335402</v>
      </c>
      <c r="BB354" s="1">
        <f t="shared" si="40"/>
        <v>19.002234547325099</v>
      </c>
      <c r="BC354" s="1">
        <f t="shared" si="41"/>
        <v>37.873661268214001</v>
      </c>
      <c r="BD354" s="1">
        <f t="shared" si="42"/>
        <v>47.657891669594001</v>
      </c>
      <c r="BE354" s="1">
        <f t="shared" si="43"/>
        <v>46.232883112750002</v>
      </c>
      <c r="BF354" s="1">
        <f t="shared" si="44"/>
        <v>69.305814326855597</v>
      </c>
      <c r="BG354" s="1">
        <f t="shared" si="45"/>
        <v>33.964319757320403</v>
      </c>
      <c r="BH354" s="1"/>
      <c r="BI354" s="1"/>
      <c r="BJ354" s="1"/>
      <c r="BK354" s="3">
        <v>1751</v>
      </c>
      <c r="BL354" s="1">
        <f t="shared" si="46"/>
        <v>519.27138205414167</v>
      </c>
      <c r="BM354" s="1">
        <v>519.33473525602403</v>
      </c>
      <c r="BN354" s="5">
        <f t="shared" si="47"/>
        <v>1.2198914800322806E-2</v>
      </c>
    </row>
    <row r="355" spans="2:66" x14ac:dyDescent="0.3">
      <c r="B355" s="1">
        <v>19.002234547325099</v>
      </c>
      <c r="C355" s="1">
        <v>37.873661268214001</v>
      </c>
      <c r="D355" s="1">
        <v>47.657891669594001</v>
      </c>
      <c r="E355" s="1">
        <v>46.232883112750002</v>
      </c>
      <c r="F355" s="1">
        <v>69.305814326855597</v>
      </c>
      <c r="G355" s="1">
        <v>33.964319757320403</v>
      </c>
      <c r="H355" s="1">
        <v>65.459234256313806</v>
      </c>
      <c r="I355" s="1">
        <v>89.706404960014396</v>
      </c>
      <c r="J355" s="1">
        <v>48.901225763055798</v>
      </c>
      <c r="K355" s="1">
        <v>29.680950070632299</v>
      </c>
      <c r="L355" s="1">
        <v>134.860363401321</v>
      </c>
      <c r="M355" s="1">
        <v>366.47164851219298</v>
      </c>
      <c r="N355" s="1">
        <v>182.335344394088</v>
      </c>
      <c r="O355" s="1">
        <v>73.965307881794402</v>
      </c>
      <c r="P355" s="1">
        <v>245.76140103540101</v>
      </c>
      <c r="Q355" s="1">
        <v>389.83097846204902</v>
      </c>
      <c r="R355" s="1">
        <v>271.455287451998</v>
      </c>
      <c r="S355" s="1">
        <v>371.92720040553297</v>
      </c>
      <c r="T355" s="1">
        <v>603.32905665001397</v>
      </c>
      <c r="U355" s="1">
        <v>494.25298819016399</v>
      </c>
      <c r="V355" s="1">
        <v>500.80363206379002</v>
      </c>
      <c r="W355" s="1">
        <v>535.83370531377398</v>
      </c>
      <c r="X355" s="1">
        <v>1205.6208074323699</v>
      </c>
      <c r="Y355" s="1">
        <v>2277.8409934891502</v>
      </c>
      <c r="Z355" s="1">
        <v>1409.2113163983199</v>
      </c>
      <c r="AA355" s="1">
        <v>1020.8935575307499</v>
      </c>
      <c r="AB355" s="1">
        <v>805.77893808669205</v>
      </c>
      <c r="AC355" s="1">
        <v>379.41246932068401</v>
      </c>
      <c r="AD355" s="1">
        <v>281.50924280704402</v>
      </c>
      <c r="AE355" s="1">
        <v>262.35849157822798</v>
      </c>
      <c r="AF355" s="1">
        <v>100.348426030615</v>
      </c>
      <c r="AG355" s="1">
        <v>219.37231563401801</v>
      </c>
      <c r="AH355" s="1">
        <v>222.576340340499</v>
      </c>
      <c r="AI355" s="1">
        <v>109.116213008301</v>
      </c>
      <c r="AJ355" s="1">
        <v>161.29307383979199</v>
      </c>
      <c r="AK355" s="1">
        <v>153.82799955182901</v>
      </c>
      <c r="AL355" s="1">
        <v>295.14488709257398</v>
      </c>
      <c r="AM355" s="1">
        <v>164.80786361204301</v>
      </c>
      <c r="AN355" s="1">
        <v>130.91164466549401</v>
      </c>
      <c r="AO355" s="1">
        <v>141.22736774619801</v>
      </c>
      <c r="AP355" s="1">
        <v>162.829398424906</v>
      </c>
      <c r="AQ355" s="1">
        <v>183.678733484275</v>
      </c>
      <c r="AR355" s="1">
        <v>208.57009248095801</v>
      </c>
      <c r="AS355" s="1">
        <v>151.27848624024901</v>
      </c>
      <c r="AT355" s="1">
        <v>128.94281984757799</v>
      </c>
      <c r="AU355" s="1">
        <v>67.946314126169597</v>
      </c>
      <c r="AV355" s="1">
        <v>64.862593590499202</v>
      </c>
      <c r="AW355" s="1">
        <v>97.904926251084305</v>
      </c>
      <c r="AX355" s="1">
        <v>42.920428539951502</v>
      </c>
      <c r="AY355" s="1">
        <v>39.054974145389799</v>
      </c>
      <c r="AZ355" s="1">
        <v>44.738484792922897</v>
      </c>
      <c r="BA355" s="1">
        <v>47.444960553513397</v>
      </c>
      <c r="BB355" s="1">
        <f t="shared" si="40"/>
        <v>64.462634495436006</v>
      </c>
      <c r="BC355" s="1">
        <f t="shared" si="41"/>
        <v>31.428410290071302</v>
      </c>
      <c r="BD355" s="1">
        <f t="shared" si="42"/>
        <v>38.853609240936599</v>
      </c>
      <c r="BE355" s="1">
        <f t="shared" si="43"/>
        <v>55.5322706305843</v>
      </c>
      <c r="BF355" s="1">
        <f t="shared" si="44"/>
        <v>67.237366111732399</v>
      </c>
      <c r="BG355" s="1">
        <f t="shared" si="45"/>
        <v>67.546165766910804</v>
      </c>
      <c r="BH355" s="1"/>
      <c r="BI355" s="1"/>
      <c r="BJ355" s="1"/>
      <c r="BK355" s="3">
        <v>1752</v>
      </c>
      <c r="BL355" s="1">
        <f t="shared" si="46"/>
        <v>608.97104267331883</v>
      </c>
      <c r="BM355" s="1">
        <v>609.02092649143594</v>
      </c>
      <c r="BN355" s="5">
        <f t="shared" si="47"/>
        <v>8.1908216856339793E-3</v>
      </c>
    </row>
    <row r="356" spans="2:66" x14ac:dyDescent="0.3">
      <c r="B356" s="1">
        <v>64.462634495436006</v>
      </c>
      <c r="C356" s="1">
        <v>31.428410290071302</v>
      </c>
      <c r="D356" s="1">
        <v>38.853609240936599</v>
      </c>
      <c r="E356" s="1">
        <v>55.5322706305843</v>
      </c>
      <c r="F356" s="1">
        <v>67.237366111732399</v>
      </c>
      <c r="G356" s="1">
        <v>67.546165766910804</v>
      </c>
      <c r="H356" s="1">
        <v>83.062529826414405</v>
      </c>
      <c r="I356" s="1">
        <v>197.120510098745</v>
      </c>
      <c r="J356" s="1">
        <v>139.440564347871</v>
      </c>
      <c r="K356" s="1">
        <v>156.66665863747801</v>
      </c>
      <c r="L356" s="1">
        <v>240.20001307603101</v>
      </c>
      <c r="M356" s="1">
        <v>167.31301470034299</v>
      </c>
      <c r="N356" s="1">
        <v>98.161767349396001</v>
      </c>
      <c r="O356" s="1">
        <v>74.415120772179193</v>
      </c>
      <c r="P356" s="1">
        <v>123.39600875956501</v>
      </c>
      <c r="Q356" s="1">
        <v>154.80166463164699</v>
      </c>
      <c r="R356" s="1">
        <v>274.26210093666799</v>
      </c>
      <c r="S356" s="1">
        <v>253.11375881854201</v>
      </c>
      <c r="T356" s="1">
        <v>289.472940784728</v>
      </c>
      <c r="U356" s="1">
        <v>365.89486671008399</v>
      </c>
      <c r="V356" s="1">
        <v>766.79963714270104</v>
      </c>
      <c r="W356" s="1">
        <v>784.49740671664904</v>
      </c>
      <c r="X356" s="1">
        <v>2217.67806721547</v>
      </c>
      <c r="Y356" s="1">
        <v>1786.76008586895</v>
      </c>
      <c r="Z356" s="1">
        <v>1831.58258353068</v>
      </c>
      <c r="AA356" s="1">
        <v>1251.9578300390899</v>
      </c>
      <c r="AB356" s="1">
        <v>1209.7301321531199</v>
      </c>
      <c r="AC356" s="1">
        <v>1108.7481277453801</v>
      </c>
      <c r="AD356" s="1">
        <v>656.05879786260698</v>
      </c>
      <c r="AE356" s="1">
        <v>553.62856798415601</v>
      </c>
      <c r="AF356" s="1">
        <v>435.208758300174</v>
      </c>
      <c r="AG356" s="1">
        <v>266.61882131454797</v>
      </c>
      <c r="AH356" s="1">
        <v>278.58979409151101</v>
      </c>
      <c r="AI356" s="1">
        <v>377.85284398800002</v>
      </c>
      <c r="AJ356" s="1">
        <v>225.185122104968</v>
      </c>
      <c r="AK356" s="1">
        <v>177.40715071915699</v>
      </c>
      <c r="AL356" s="1">
        <v>191.14879677350299</v>
      </c>
      <c r="AM356" s="1">
        <v>77.635188012855494</v>
      </c>
      <c r="AN356" s="1">
        <v>94.422155388755101</v>
      </c>
      <c r="AO356" s="1">
        <v>106.700094099065</v>
      </c>
      <c r="AP356" s="1">
        <v>132.11201588603799</v>
      </c>
      <c r="AQ356" s="1">
        <v>158.542016866984</v>
      </c>
      <c r="AR356" s="1">
        <v>148.809407520279</v>
      </c>
      <c r="AS356" s="1">
        <v>123.149148756926</v>
      </c>
      <c r="AT356" s="1">
        <v>134.64597721617099</v>
      </c>
      <c r="AU356" s="1">
        <v>114.032893359618</v>
      </c>
      <c r="AV356" s="1">
        <v>82.576222370537707</v>
      </c>
      <c r="AW356" s="1">
        <v>44.429878709843301</v>
      </c>
      <c r="AX356" s="1">
        <v>70.844068274710295</v>
      </c>
      <c r="AY356" s="1">
        <v>70.397960933362299</v>
      </c>
      <c r="AZ356" s="1">
        <v>59.061847462768803</v>
      </c>
      <c r="BA356" s="1">
        <v>71.581434452117193</v>
      </c>
      <c r="BB356" s="1">
        <f t="shared" si="40"/>
        <v>52.2275542056706</v>
      </c>
      <c r="BC356" s="1">
        <f t="shared" si="41"/>
        <v>74.363729530783104</v>
      </c>
      <c r="BD356" s="1">
        <f t="shared" si="42"/>
        <v>39.839502945944503</v>
      </c>
      <c r="BE356" s="1">
        <f t="shared" si="43"/>
        <v>56.058210253995497</v>
      </c>
      <c r="BF356" s="1">
        <f t="shared" si="44"/>
        <v>71.058780912391299</v>
      </c>
      <c r="BG356" s="1">
        <f t="shared" si="45"/>
        <v>67.602478819420597</v>
      </c>
      <c r="BH356" s="1"/>
      <c r="BI356" s="1"/>
      <c r="BJ356" s="1"/>
      <c r="BK356" s="3">
        <v>1753</v>
      </c>
      <c r="BL356" s="1">
        <f t="shared" si="46"/>
        <v>814.40989679840868</v>
      </c>
      <c r="BM356" s="1">
        <v>814.35126400924696</v>
      </c>
      <c r="BN356" s="5">
        <f t="shared" si="47"/>
        <v>7.1999383746341721E-3</v>
      </c>
    </row>
    <row r="357" spans="2:66" x14ac:dyDescent="0.3">
      <c r="B357" s="1">
        <v>52.2275542056706</v>
      </c>
      <c r="C357" s="1">
        <v>74.363729530783104</v>
      </c>
      <c r="D357" s="1">
        <v>39.839502945944503</v>
      </c>
      <c r="E357" s="1">
        <v>56.058210253995497</v>
      </c>
      <c r="F357" s="1">
        <v>71.058780912391299</v>
      </c>
      <c r="G357" s="1">
        <v>67.602478819420597</v>
      </c>
      <c r="H357" s="1">
        <v>60.031361595143103</v>
      </c>
      <c r="I357" s="1">
        <v>50.616308829255203</v>
      </c>
      <c r="J357" s="1">
        <v>110.061550530842</v>
      </c>
      <c r="K357" s="1">
        <v>64.245143845334994</v>
      </c>
      <c r="L357" s="1">
        <v>66.207694081581096</v>
      </c>
      <c r="M357" s="1">
        <v>57.867753370191501</v>
      </c>
      <c r="N357" s="1">
        <v>71.627122317028906</v>
      </c>
      <c r="O357" s="1">
        <v>150.04778120968999</v>
      </c>
      <c r="P357" s="1">
        <v>142.55089621515501</v>
      </c>
      <c r="Q357" s="1">
        <v>227.66989892209301</v>
      </c>
      <c r="R357" s="1">
        <v>260.79746248048298</v>
      </c>
      <c r="S357" s="1">
        <v>221.431127824621</v>
      </c>
      <c r="T357" s="1">
        <v>203.144590051504</v>
      </c>
      <c r="U357" s="1">
        <v>442.08319669348299</v>
      </c>
      <c r="V357" s="1">
        <v>503.39291353415501</v>
      </c>
      <c r="W357" s="1">
        <v>958.24094445822902</v>
      </c>
      <c r="X357" s="1">
        <v>1840.25359860607</v>
      </c>
      <c r="Y357" s="1">
        <v>2363.82395623605</v>
      </c>
      <c r="Z357" s="1">
        <v>1980.7975768249401</v>
      </c>
      <c r="AA357" s="1">
        <v>1837.63807794391</v>
      </c>
      <c r="AB357" s="1">
        <v>1603.89361359657</v>
      </c>
      <c r="AC357" s="1">
        <v>1096.2737515998699</v>
      </c>
      <c r="AD357" s="1">
        <v>696.64776870643698</v>
      </c>
      <c r="AE357" s="1">
        <v>541.69731027197304</v>
      </c>
      <c r="AF357" s="1">
        <v>440.88407770988999</v>
      </c>
      <c r="AG357" s="1">
        <v>332.30774565238403</v>
      </c>
      <c r="AH357" s="1">
        <v>341.93562172744601</v>
      </c>
      <c r="AI357" s="1">
        <v>248.70452888905299</v>
      </c>
      <c r="AJ357" s="1">
        <v>334.99687565446601</v>
      </c>
      <c r="AK357" s="1">
        <v>325.67763177151198</v>
      </c>
      <c r="AL357" s="1">
        <v>225.24604233685901</v>
      </c>
      <c r="AM357" s="1">
        <v>207.07028556374399</v>
      </c>
      <c r="AN357" s="1">
        <v>274.22908277821602</v>
      </c>
      <c r="AO357" s="1">
        <v>284.83564689399799</v>
      </c>
      <c r="AP357" s="1">
        <v>264.196726863555</v>
      </c>
      <c r="AQ357" s="1">
        <v>271.04845974526501</v>
      </c>
      <c r="AR357" s="1">
        <v>246.006894310326</v>
      </c>
      <c r="AS357" s="1">
        <v>174.16898380046399</v>
      </c>
      <c r="AT357" s="1">
        <v>125.012671396249</v>
      </c>
      <c r="AU357" s="1">
        <v>146.83059943946699</v>
      </c>
      <c r="AV357" s="1">
        <v>203.94502320315399</v>
      </c>
      <c r="AW357" s="1">
        <v>210.048218123271</v>
      </c>
      <c r="AX357" s="1">
        <v>159.45481428776699</v>
      </c>
      <c r="AY357" s="1">
        <v>101.71753535016001</v>
      </c>
      <c r="AZ357" s="1">
        <v>65.671855366587195</v>
      </c>
      <c r="BA357" s="1">
        <v>86.5967740562633</v>
      </c>
      <c r="BB357" s="1">
        <f t="shared" si="40"/>
        <v>46.665417807033499</v>
      </c>
      <c r="BC357" s="1">
        <f t="shared" si="41"/>
        <v>43.047715987993897</v>
      </c>
      <c r="BD357" s="1">
        <f t="shared" si="42"/>
        <v>42.316481370355397</v>
      </c>
      <c r="BE357" s="1">
        <f t="shared" si="43"/>
        <v>59.7607814031904</v>
      </c>
      <c r="BF357" s="1">
        <f t="shared" si="44"/>
        <v>54.362619565222403</v>
      </c>
      <c r="BG357" s="1">
        <f t="shared" si="45"/>
        <v>52.926085591449301</v>
      </c>
      <c r="BH357" s="1"/>
      <c r="BI357" s="1"/>
      <c r="BJ357" s="1"/>
      <c r="BK357" s="3">
        <v>1754</v>
      </c>
      <c r="BL357" s="1">
        <f t="shared" si="46"/>
        <v>888.23040422116947</v>
      </c>
      <c r="BM357" s="1">
        <v>888.39038337377804</v>
      </c>
      <c r="BN357" s="5">
        <f t="shared" si="47"/>
        <v>1.8007753753595278E-2</v>
      </c>
    </row>
    <row r="358" spans="2:66" x14ac:dyDescent="0.3">
      <c r="B358" s="1">
        <v>46.665417807033499</v>
      </c>
      <c r="C358" s="1">
        <v>43.047715987993897</v>
      </c>
      <c r="D358" s="1">
        <v>42.316481370355397</v>
      </c>
      <c r="E358" s="1">
        <v>59.7607814031904</v>
      </c>
      <c r="F358" s="1">
        <v>54.362619565222403</v>
      </c>
      <c r="G358" s="1">
        <v>52.926085591449301</v>
      </c>
      <c r="H358" s="1">
        <v>84.544096753860501</v>
      </c>
      <c r="I358" s="1">
        <v>67.067298831818803</v>
      </c>
      <c r="J358" s="1">
        <v>51.058240981929998</v>
      </c>
      <c r="K358" s="1">
        <v>51.626262297907097</v>
      </c>
      <c r="L358" s="1">
        <v>73.895274303337303</v>
      </c>
      <c r="M358" s="1">
        <v>137.38074251671401</v>
      </c>
      <c r="N358" s="1">
        <v>140.85360854305699</v>
      </c>
      <c r="O358" s="1">
        <v>154.619124896306</v>
      </c>
      <c r="P358" s="1">
        <v>256.30147530377002</v>
      </c>
      <c r="Q358" s="1">
        <v>335.910206957676</v>
      </c>
      <c r="R358" s="1">
        <v>219.17270531357701</v>
      </c>
      <c r="S358" s="1">
        <v>426.83600461704498</v>
      </c>
      <c r="T358" s="1">
        <v>442.05811684882298</v>
      </c>
      <c r="U358" s="1">
        <v>377.58440384192801</v>
      </c>
      <c r="V358" s="1">
        <v>448.049120289511</v>
      </c>
      <c r="W358" s="1">
        <v>697.22200281967002</v>
      </c>
      <c r="X358" s="1">
        <v>845.13666985685802</v>
      </c>
      <c r="Y358" s="1">
        <v>1286.8236486832</v>
      </c>
      <c r="Z358" s="1">
        <v>1918.3491102801399</v>
      </c>
      <c r="AA358" s="1">
        <v>985.06194341179003</v>
      </c>
      <c r="AB358" s="1">
        <v>804.56877754945901</v>
      </c>
      <c r="AC358" s="1">
        <v>495.17661778201301</v>
      </c>
      <c r="AD358" s="1">
        <v>353.759356863932</v>
      </c>
      <c r="AE358" s="1">
        <v>303.847338116885</v>
      </c>
      <c r="AF358" s="1">
        <v>246.29234553481999</v>
      </c>
      <c r="AG358" s="1">
        <v>283.21356606941902</v>
      </c>
      <c r="AH358" s="1">
        <v>240.60426860151699</v>
      </c>
      <c r="AI358" s="1">
        <v>218.12441948767301</v>
      </c>
      <c r="AJ358" s="1">
        <v>274.56517448113698</v>
      </c>
      <c r="AK358" s="1">
        <v>198.261063512612</v>
      </c>
      <c r="AL358" s="1">
        <v>158.670558828731</v>
      </c>
      <c r="AM358" s="1">
        <v>190.69976675092701</v>
      </c>
      <c r="AN358" s="1">
        <v>188.87069265375499</v>
      </c>
      <c r="AO358" s="1">
        <v>151.214838760606</v>
      </c>
      <c r="AP358" s="1">
        <v>129.18876610194999</v>
      </c>
      <c r="AQ358" s="1">
        <v>122.307081864088</v>
      </c>
      <c r="AR358" s="1">
        <v>146.28203327128901</v>
      </c>
      <c r="AS358" s="1">
        <v>183.65576763008701</v>
      </c>
      <c r="AT358" s="1">
        <v>164.800197769644</v>
      </c>
      <c r="AU358" s="1">
        <v>149.89556166248701</v>
      </c>
      <c r="AV358" s="1">
        <v>57.477210137146798</v>
      </c>
      <c r="AW358" s="1">
        <v>72.286372952460198</v>
      </c>
      <c r="AX358" s="1">
        <v>57.865228965117602</v>
      </c>
      <c r="AY358" s="1">
        <v>74.612689049961304</v>
      </c>
      <c r="AZ358" s="1">
        <v>51.917069865893801</v>
      </c>
      <c r="BA358" s="1">
        <v>52.564368405674003</v>
      </c>
      <c r="BB358" s="1">
        <f t="shared" si="40"/>
        <v>27.7676887605834</v>
      </c>
      <c r="BC358" s="1">
        <f t="shared" si="41"/>
        <v>48.0506556507261</v>
      </c>
      <c r="BD358" s="1">
        <f t="shared" si="42"/>
        <v>59.230881095048098</v>
      </c>
      <c r="BE358" s="1">
        <f t="shared" si="43"/>
        <v>49.394716982089399</v>
      </c>
      <c r="BF358" s="1">
        <f t="shared" si="44"/>
        <v>52.467481114794097</v>
      </c>
      <c r="BG358" s="1">
        <f t="shared" si="45"/>
        <v>67.937424053744095</v>
      </c>
      <c r="BH358" s="1"/>
      <c r="BI358" s="1"/>
      <c r="BJ358" s="1"/>
      <c r="BK358" s="3">
        <v>1755</v>
      </c>
      <c r="BL358" s="1">
        <f t="shared" si="46"/>
        <v>591.51516028532319</v>
      </c>
      <c r="BM358" s="1">
        <v>591.483430709971</v>
      </c>
      <c r="BN358" s="5">
        <f t="shared" si="47"/>
        <v>5.3644064575235585E-3</v>
      </c>
    </row>
    <row r="359" spans="2:66" x14ac:dyDescent="0.3">
      <c r="B359" s="1">
        <v>27.7676887605834</v>
      </c>
      <c r="C359" s="1">
        <v>48.0506556507261</v>
      </c>
      <c r="D359" s="1">
        <v>59.230881095048098</v>
      </c>
      <c r="E359" s="1">
        <v>49.394716982089399</v>
      </c>
      <c r="F359" s="1">
        <v>52.467481114794097</v>
      </c>
      <c r="G359" s="1">
        <v>67.937424053744095</v>
      </c>
      <c r="H359" s="1">
        <v>22.4105155647663</v>
      </c>
      <c r="I359" s="1">
        <v>28.505239599442</v>
      </c>
      <c r="J359" s="1">
        <v>69.896769032879504</v>
      </c>
      <c r="K359" s="1">
        <v>161.759312716317</v>
      </c>
      <c r="L359" s="1">
        <v>135.75877006363399</v>
      </c>
      <c r="M359" s="1">
        <v>116.73150132512301</v>
      </c>
      <c r="N359" s="1">
        <v>69.747443259900393</v>
      </c>
      <c r="O359" s="1">
        <v>123.395237873075</v>
      </c>
      <c r="P359" s="1">
        <v>68.317404032094302</v>
      </c>
      <c r="Q359" s="1">
        <v>155.33791588270699</v>
      </c>
      <c r="R359" s="1">
        <v>217.20004700867901</v>
      </c>
      <c r="S359" s="1">
        <v>312.580886300592</v>
      </c>
      <c r="T359" s="1">
        <v>364.376196755526</v>
      </c>
      <c r="U359" s="1">
        <v>523.53677813332695</v>
      </c>
      <c r="V359" s="1">
        <v>609.87512012183799</v>
      </c>
      <c r="W359" s="1">
        <v>695.65408849899097</v>
      </c>
      <c r="X359" s="1">
        <v>864.35322488275699</v>
      </c>
      <c r="Y359" s="1">
        <v>516.85468270600097</v>
      </c>
      <c r="Z359" s="1">
        <v>801.640008847442</v>
      </c>
      <c r="AA359" s="1">
        <v>713.37464254560098</v>
      </c>
      <c r="AB359" s="1">
        <v>946.24815926321196</v>
      </c>
      <c r="AC359" s="1">
        <v>1048.53886508648</v>
      </c>
      <c r="AD359" s="1">
        <v>748.34361341894601</v>
      </c>
      <c r="AE359" s="1">
        <v>540.32149334891005</v>
      </c>
      <c r="AF359" s="1">
        <v>518.80937038078605</v>
      </c>
      <c r="AG359" s="1">
        <v>430.40803705519801</v>
      </c>
      <c r="AH359" s="1">
        <v>311.51992379967498</v>
      </c>
      <c r="AI359" s="1">
        <v>382.21442970836102</v>
      </c>
      <c r="AJ359" s="1">
        <v>299.50624038582998</v>
      </c>
      <c r="AK359" s="1">
        <v>236.80868212577499</v>
      </c>
      <c r="AL359" s="1">
        <v>347.65852095194299</v>
      </c>
      <c r="AM359" s="1">
        <v>404.833336539394</v>
      </c>
      <c r="AN359" s="1">
        <v>365.12120332198901</v>
      </c>
      <c r="AO359" s="1">
        <v>324.45797221034002</v>
      </c>
      <c r="AP359" s="1">
        <v>248.78562353625301</v>
      </c>
      <c r="AQ359" s="1">
        <v>216.19498077176101</v>
      </c>
      <c r="AR359" s="1">
        <v>185.42156773776</v>
      </c>
      <c r="AS359" s="1">
        <v>210.05664703315199</v>
      </c>
      <c r="AT359" s="1">
        <v>181.490874046318</v>
      </c>
      <c r="AU359" s="1">
        <v>96.533418414805197</v>
      </c>
      <c r="AV359" s="1">
        <v>73.8293400162528</v>
      </c>
      <c r="AW359" s="1">
        <v>85.476962189154094</v>
      </c>
      <c r="AX359" s="1">
        <v>109.081150961746</v>
      </c>
      <c r="AY359" s="1">
        <v>73.5427070441268</v>
      </c>
      <c r="AZ359" s="1">
        <v>60.472111046194399</v>
      </c>
      <c r="BA359" s="1">
        <v>60.843439413842397</v>
      </c>
      <c r="BB359" s="1">
        <f t="shared" si="40"/>
        <v>34.298663421470899</v>
      </c>
      <c r="BC359" s="1">
        <f t="shared" si="41"/>
        <v>28.310076485845801</v>
      </c>
      <c r="BD359" s="1">
        <f t="shared" si="42"/>
        <v>58.430029908556797</v>
      </c>
      <c r="BE359" s="1">
        <f t="shared" si="43"/>
        <v>32.330977973722398</v>
      </c>
      <c r="BF359" s="1">
        <f t="shared" si="44"/>
        <v>43.9268430141829</v>
      </c>
      <c r="BG359" s="1">
        <f t="shared" si="45"/>
        <v>41.678975567208802</v>
      </c>
      <c r="BH359" s="1"/>
      <c r="BI359" s="1"/>
      <c r="BJ359" s="1"/>
      <c r="BK359" s="3">
        <v>1756</v>
      </c>
      <c r="BL359" s="1">
        <f t="shared" si="46"/>
        <v>590.45309784663743</v>
      </c>
      <c r="BM359" s="1">
        <v>590.47286192071999</v>
      </c>
      <c r="BN359" s="5">
        <f t="shared" si="47"/>
        <v>3.3471604466748079E-3</v>
      </c>
    </row>
    <row r="360" spans="2:66" x14ac:dyDescent="0.3">
      <c r="B360" s="1">
        <v>34.298663421470899</v>
      </c>
      <c r="C360" s="1">
        <v>28.310076485845801</v>
      </c>
      <c r="D360" s="1">
        <v>58.430029908556797</v>
      </c>
      <c r="E360" s="1">
        <v>32.330977973722398</v>
      </c>
      <c r="F360" s="1">
        <v>43.9268430141829</v>
      </c>
      <c r="G360" s="1">
        <v>41.678975567208802</v>
      </c>
      <c r="H360" s="1">
        <v>46.772922639381697</v>
      </c>
      <c r="I360" s="1">
        <v>47.620619260479401</v>
      </c>
      <c r="J360" s="1">
        <v>68.727054777802195</v>
      </c>
      <c r="K360" s="1">
        <v>59.1274057623556</v>
      </c>
      <c r="L360" s="1">
        <v>72.622876002900696</v>
      </c>
      <c r="M360" s="1">
        <v>60.357674303361101</v>
      </c>
      <c r="N360" s="1">
        <v>148.409993248945</v>
      </c>
      <c r="O360" s="1">
        <v>106.68961762740101</v>
      </c>
      <c r="P360" s="1">
        <v>279.65014644268302</v>
      </c>
      <c r="Q360" s="1">
        <v>439.42768232910299</v>
      </c>
      <c r="R360" s="1">
        <v>463.326954946434</v>
      </c>
      <c r="S360" s="1">
        <v>204.43958677869699</v>
      </c>
      <c r="T360" s="1">
        <v>226.09421953988499</v>
      </c>
      <c r="U360" s="1">
        <v>444.95018102914599</v>
      </c>
      <c r="V360" s="1">
        <v>672.46553144476002</v>
      </c>
      <c r="W360" s="1">
        <v>945.76436552659595</v>
      </c>
      <c r="X360" s="1">
        <v>1829.6095553702901</v>
      </c>
      <c r="Y360" s="1">
        <v>1577.3073144121499</v>
      </c>
      <c r="Z360" s="1">
        <v>932.16220145773696</v>
      </c>
      <c r="AA360" s="1">
        <v>584.48473135523204</v>
      </c>
      <c r="AB360" s="1">
        <v>517.27406066105402</v>
      </c>
      <c r="AC360" s="1">
        <v>227.66671997254599</v>
      </c>
      <c r="AD360" s="1">
        <v>215.24696677438499</v>
      </c>
      <c r="AE360" s="1">
        <v>242.25920218036899</v>
      </c>
      <c r="AF360" s="1">
        <v>242.803333967047</v>
      </c>
      <c r="AG360" s="1">
        <v>295.47662644044198</v>
      </c>
      <c r="AH360" s="1">
        <v>292.58933041865799</v>
      </c>
      <c r="AI360" s="1">
        <v>190.352805033685</v>
      </c>
      <c r="AJ360" s="1">
        <v>291.07721498269501</v>
      </c>
      <c r="AK360" s="1">
        <v>191.16343158494701</v>
      </c>
      <c r="AL360" s="1">
        <v>178.950145733211</v>
      </c>
      <c r="AM360" s="1">
        <v>157.26249698124701</v>
      </c>
      <c r="AN360" s="1">
        <v>128.39755644022301</v>
      </c>
      <c r="AO360" s="1">
        <v>121.896308767091</v>
      </c>
      <c r="AP360" s="1">
        <v>110.75473987578501</v>
      </c>
      <c r="AQ360" s="1">
        <v>97.2375385112271</v>
      </c>
      <c r="AR360" s="1">
        <v>60.7940243043329</v>
      </c>
      <c r="AS360" s="1">
        <v>108.574153828615</v>
      </c>
      <c r="AT360" s="1">
        <v>112.649604921487</v>
      </c>
      <c r="AU360" s="1">
        <v>52.491061535930697</v>
      </c>
      <c r="AV360" s="1">
        <v>65.392278832856704</v>
      </c>
      <c r="AW360" s="1">
        <v>93.995038375116906</v>
      </c>
      <c r="AX360" s="1">
        <v>66.821771640288702</v>
      </c>
      <c r="AY360" s="1">
        <v>47.1571776858597</v>
      </c>
      <c r="AZ360" s="1">
        <v>44.866608371436001</v>
      </c>
      <c r="BA360" s="1">
        <v>58.185636875930797</v>
      </c>
      <c r="BB360" s="1">
        <f t="shared" si="40"/>
        <v>58.289543926831399</v>
      </c>
      <c r="BC360" s="1">
        <f t="shared" si="41"/>
        <v>53.4706167309172</v>
      </c>
      <c r="BD360" s="1">
        <f t="shared" si="42"/>
        <v>60.870357957552599</v>
      </c>
      <c r="BE360" s="1">
        <f t="shared" si="43"/>
        <v>49.964319376632801</v>
      </c>
      <c r="BF360" s="1">
        <f t="shared" si="44"/>
        <v>59.640427984531897</v>
      </c>
      <c r="BG360" s="1">
        <f t="shared" si="45"/>
        <v>72.295048798925507</v>
      </c>
      <c r="BH360" s="1"/>
      <c r="BI360" s="1"/>
      <c r="BJ360" s="1"/>
      <c r="BK360" s="3">
        <v>1757</v>
      </c>
      <c r="BL360" s="1">
        <f t="shared" si="46"/>
        <v>551.77910818585406</v>
      </c>
      <c r="BM360" s="1">
        <v>551.71932547561596</v>
      </c>
      <c r="BN360" s="5">
        <f t="shared" si="47"/>
        <v>1.0835710745959414E-2</v>
      </c>
    </row>
    <row r="361" spans="2:66" x14ac:dyDescent="0.3">
      <c r="B361" s="1">
        <v>58.289543926831399</v>
      </c>
      <c r="C361" s="1">
        <v>53.4706167309172</v>
      </c>
      <c r="D361" s="1">
        <v>60.870357957552599</v>
      </c>
      <c r="E361" s="1">
        <v>49.964319376632801</v>
      </c>
      <c r="F361" s="1">
        <v>59.640427984531897</v>
      </c>
      <c r="G361" s="1">
        <v>72.295048798925507</v>
      </c>
      <c r="H361" s="1">
        <v>51.263386182221602</v>
      </c>
      <c r="I361" s="1">
        <v>58.430102207525998</v>
      </c>
      <c r="J361" s="1">
        <v>41.340880507154999</v>
      </c>
      <c r="K361" s="1">
        <v>60.472336024730801</v>
      </c>
      <c r="L361" s="1">
        <v>67.760836343737296</v>
      </c>
      <c r="M361" s="1">
        <v>83.124339391192194</v>
      </c>
      <c r="N361" s="1">
        <v>149.15667470676101</v>
      </c>
      <c r="O361" s="1">
        <v>165.872073775909</v>
      </c>
      <c r="P361" s="1">
        <v>209.82642027886101</v>
      </c>
      <c r="Q361" s="1">
        <v>170.94873816545001</v>
      </c>
      <c r="R361" s="1">
        <v>146.90083354997901</v>
      </c>
      <c r="S361" s="1">
        <v>236.022150636634</v>
      </c>
      <c r="T361" s="1">
        <v>466.70764548473397</v>
      </c>
      <c r="U361" s="1">
        <v>716.37328891265201</v>
      </c>
      <c r="V361" s="1">
        <v>869.84330681653898</v>
      </c>
      <c r="W361" s="1">
        <v>584.05261778943805</v>
      </c>
      <c r="X361" s="1">
        <v>951.00090761290505</v>
      </c>
      <c r="Y361" s="1">
        <v>971.20291354578001</v>
      </c>
      <c r="Z361" s="1">
        <v>1075.08876551913</v>
      </c>
      <c r="AA361" s="1">
        <v>973.97133446665998</v>
      </c>
      <c r="AB361" s="1">
        <v>964.26052764632595</v>
      </c>
      <c r="AC361" s="1">
        <v>907.09414342995694</v>
      </c>
      <c r="AD361" s="1">
        <v>690.87126181041901</v>
      </c>
      <c r="AE361" s="1">
        <v>415.18494816932201</v>
      </c>
      <c r="AF361" s="1">
        <v>424.46153186095</v>
      </c>
      <c r="AG361" s="1">
        <v>380.99022278302601</v>
      </c>
      <c r="AH361" s="1">
        <v>259.987193597947</v>
      </c>
      <c r="AI361" s="1">
        <v>306.71470622091402</v>
      </c>
      <c r="AJ361" s="1">
        <v>241.27584453107201</v>
      </c>
      <c r="AK361" s="1">
        <v>237.704228006395</v>
      </c>
      <c r="AL361" s="1">
        <v>156.50868632813601</v>
      </c>
      <c r="AM361" s="1">
        <v>136.588894847913</v>
      </c>
      <c r="AN361" s="1">
        <v>132.52211536026999</v>
      </c>
      <c r="AO361" s="1">
        <v>129.66178575638301</v>
      </c>
      <c r="AP361" s="1">
        <v>169.86846169624701</v>
      </c>
      <c r="AQ361" s="1">
        <v>154.404245548966</v>
      </c>
      <c r="AR361" s="1">
        <v>137.47726203824499</v>
      </c>
      <c r="AS361" s="1">
        <v>137.57939434284299</v>
      </c>
      <c r="AT361" s="1">
        <v>155.503246061754</v>
      </c>
      <c r="AU361" s="1">
        <v>120.182652442847</v>
      </c>
      <c r="AV361" s="1">
        <v>97.746616929881696</v>
      </c>
      <c r="AW361" s="1">
        <v>88.842355132474097</v>
      </c>
      <c r="AX361" s="1">
        <v>101.579905195973</v>
      </c>
      <c r="AY361" s="1">
        <v>76.718206490728903</v>
      </c>
      <c r="AZ361" s="1">
        <v>72.852412661201896</v>
      </c>
      <c r="BA361" s="1">
        <v>72.674946260857496</v>
      </c>
      <c r="BB361" s="1">
        <f t="shared" si="40"/>
        <v>49.409849097326699</v>
      </c>
      <c r="BC361" s="1">
        <f t="shared" si="41"/>
        <v>46.479616154325399</v>
      </c>
      <c r="BD361" s="1">
        <f t="shared" si="42"/>
        <v>58.173275161042703</v>
      </c>
      <c r="BE361" s="1">
        <f t="shared" si="43"/>
        <v>43.698933403836897</v>
      </c>
      <c r="BF361" s="1">
        <f t="shared" si="44"/>
        <v>37.389863077796903</v>
      </c>
      <c r="BG361" s="1">
        <f t="shared" si="45"/>
        <v>34.168732918005098</v>
      </c>
      <c r="BH361" s="1"/>
      <c r="BI361" s="1"/>
      <c r="BJ361" s="1"/>
      <c r="BK361" s="3">
        <v>1758</v>
      </c>
      <c r="BL361" s="1">
        <f t="shared" si="46"/>
        <v>635.28351726857795</v>
      </c>
      <c r="BM361" s="1">
        <v>635.27129147792596</v>
      </c>
      <c r="BN361" s="5">
        <f t="shared" si="47"/>
        <v>1.9244991574471396E-3</v>
      </c>
    </row>
    <row r="362" spans="2:66" x14ac:dyDescent="0.3">
      <c r="B362" s="1">
        <v>49.409849097326699</v>
      </c>
      <c r="C362" s="1">
        <v>46.479616154325399</v>
      </c>
      <c r="D362" s="1">
        <v>58.173275161042703</v>
      </c>
      <c r="E362" s="1">
        <v>43.698933403836897</v>
      </c>
      <c r="F362" s="1">
        <v>37.389863077796903</v>
      </c>
      <c r="G362" s="1">
        <v>34.168732918005098</v>
      </c>
      <c r="H362" s="1">
        <v>34.056257257393298</v>
      </c>
      <c r="I362" s="1">
        <v>52.136173249240997</v>
      </c>
      <c r="J362" s="1">
        <v>95.170775413695395</v>
      </c>
      <c r="K362" s="1">
        <v>171.47468474776599</v>
      </c>
      <c r="L362" s="1">
        <v>125.31448662786801</v>
      </c>
      <c r="M362" s="1">
        <v>57.182756843959403</v>
      </c>
      <c r="N362" s="1">
        <v>174.81182302819701</v>
      </c>
      <c r="O362" s="1">
        <v>141.08277721121999</v>
      </c>
      <c r="P362" s="1">
        <v>124.85604546630501</v>
      </c>
      <c r="Q362" s="1">
        <v>112.085002574521</v>
      </c>
      <c r="R362" s="1">
        <v>187.68481732398899</v>
      </c>
      <c r="S362" s="1">
        <v>146.17475970279801</v>
      </c>
      <c r="T362" s="1">
        <v>264.95954159926998</v>
      </c>
      <c r="U362" s="1">
        <v>118.89297096310101</v>
      </c>
      <c r="V362" s="1">
        <v>420.39807937988598</v>
      </c>
      <c r="W362" s="1">
        <v>505.35409563532602</v>
      </c>
      <c r="X362" s="1">
        <v>576.91783226079895</v>
      </c>
      <c r="Y362" s="1">
        <v>501.442795545038</v>
      </c>
      <c r="Z362" s="1">
        <v>754.88915724722096</v>
      </c>
      <c r="AA362" s="1">
        <v>506.719425171951</v>
      </c>
      <c r="AB362" s="1">
        <v>346.86463293852398</v>
      </c>
      <c r="AC362" s="1">
        <v>367.15093163472301</v>
      </c>
      <c r="AD362" s="1">
        <v>317.79352709137402</v>
      </c>
      <c r="AE362" s="1">
        <v>350.20669377268501</v>
      </c>
      <c r="AF362" s="1">
        <v>321.83757662180602</v>
      </c>
      <c r="AG362" s="1">
        <v>258.42878278115597</v>
      </c>
      <c r="AH362" s="1">
        <v>205.19727517206999</v>
      </c>
      <c r="AI362" s="1">
        <v>219.52039845837299</v>
      </c>
      <c r="AJ362" s="1">
        <v>127.55954243042</v>
      </c>
      <c r="AK362" s="1">
        <v>181.93566971872201</v>
      </c>
      <c r="AL362" s="1">
        <v>174.22986457083201</v>
      </c>
      <c r="AM362" s="1">
        <v>153.12249513073201</v>
      </c>
      <c r="AN362" s="1">
        <v>145.66084944649299</v>
      </c>
      <c r="AO362" s="1">
        <v>144.46200396163701</v>
      </c>
      <c r="AP362" s="1">
        <v>123.767148138854</v>
      </c>
      <c r="AQ362" s="1">
        <v>136.065771342668</v>
      </c>
      <c r="AR362" s="1">
        <v>99.528685948368903</v>
      </c>
      <c r="AS362" s="1">
        <v>93.526283408508803</v>
      </c>
      <c r="AT362" s="1">
        <v>101.744070525674</v>
      </c>
      <c r="AU362" s="1">
        <v>93.387861533985998</v>
      </c>
      <c r="AV362" s="1">
        <v>94.621551191252493</v>
      </c>
      <c r="AW362" s="1">
        <v>56.607682446357103</v>
      </c>
      <c r="AX362" s="1">
        <v>72.684587077954603</v>
      </c>
      <c r="AY362" s="1">
        <v>79.403634915561199</v>
      </c>
      <c r="AZ362" s="1">
        <v>56.612588556703898</v>
      </c>
      <c r="BA362" s="1">
        <v>83.771041199741404</v>
      </c>
      <c r="BB362" s="1">
        <f t="shared" si="40"/>
        <v>67.936906081224805</v>
      </c>
      <c r="BC362" s="1">
        <f t="shared" si="41"/>
        <v>44.034238885859097</v>
      </c>
      <c r="BD362" s="1">
        <f t="shared" si="42"/>
        <v>35.078111335714198</v>
      </c>
      <c r="BE362" s="1">
        <f t="shared" si="43"/>
        <v>55.932936459228401</v>
      </c>
      <c r="BF362" s="1">
        <f t="shared" si="44"/>
        <v>69.025491355325997</v>
      </c>
      <c r="BG362" s="1">
        <f t="shared" si="45"/>
        <v>60.265964989187196</v>
      </c>
      <c r="BH362" s="1"/>
      <c r="BI362" s="1"/>
      <c r="BJ362" s="1"/>
      <c r="BK362" s="3">
        <v>1759</v>
      </c>
      <c r="BL362" s="1">
        <f t="shared" si="46"/>
        <v>350.57266768925115</v>
      </c>
      <c r="BM362" s="1">
        <v>350.60685078241698</v>
      </c>
      <c r="BN362" s="5">
        <f t="shared" si="47"/>
        <v>9.7496934499577501E-3</v>
      </c>
    </row>
    <row r="363" spans="2:66" x14ac:dyDescent="0.3">
      <c r="B363" s="1">
        <v>67.936906081224805</v>
      </c>
      <c r="C363" s="1">
        <v>44.034238885859097</v>
      </c>
      <c r="D363" s="1">
        <v>35.078111335714198</v>
      </c>
      <c r="E363" s="1">
        <v>55.932936459228401</v>
      </c>
      <c r="F363" s="1">
        <v>69.025491355325997</v>
      </c>
      <c r="G363" s="1">
        <v>60.265964989187196</v>
      </c>
      <c r="H363" s="1">
        <v>50.993853656282099</v>
      </c>
      <c r="I363" s="1">
        <v>46.868979968469503</v>
      </c>
      <c r="J363" s="1">
        <v>36.011600493284199</v>
      </c>
      <c r="K363" s="1">
        <v>57.824352031009099</v>
      </c>
      <c r="L363" s="1">
        <v>33.640293281557703</v>
      </c>
      <c r="M363" s="1">
        <v>79.240969291681097</v>
      </c>
      <c r="N363" s="1">
        <v>124.965863246686</v>
      </c>
      <c r="O363" s="1">
        <v>118.155541187254</v>
      </c>
      <c r="P363" s="1">
        <v>360.84170137861003</v>
      </c>
      <c r="Q363" s="1">
        <v>358.51009536012901</v>
      </c>
      <c r="R363" s="1">
        <v>213.72905758786899</v>
      </c>
      <c r="S363" s="1">
        <v>209.86587577404899</v>
      </c>
      <c r="T363" s="1">
        <v>210.59231231243899</v>
      </c>
      <c r="U363" s="1">
        <v>238.09962511487399</v>
      </c>
      <c r="V363" s="1">
        <v>312.77352302443302</v>
      </c>
      <c r="W363" s="1">
        <v>231.88806623975</v>
      </c>
      <c r="X363" s="1">
        <v>180.137477756376</v>
      </c>
      <c r="Y363" s="1">
        <v>403.823787298681</v>
      </c>
      <c r="Z363" s="1">
        <v>518.33251825692105</v>
      </c>
      <c r="AA363" s="1">
        <v>617.94012029231897</v>
      </c>
      <c r="AB363" s="1">
        <v>275.79360062902703</v>
      </c>
      <c r="AC363" s="1">
        <v>217.31508676667801</v>
      </c>
      <c r="AD363" s="1">
        <v>363.63767280581197</v>
      </c>
      <c r="AE363" s="1">
        <v>299.99936046330401</v>
      </c>
      <c r="AF363" s="1">
        <v>280.89042822512499</v>
      </c>
      <c r="AG363" s="1">
        <v>187.100786493134</v>
      </c>
      <c r="AH363" s="1">
        <v>192.536592908176</v>
      </c>
      <c r="AI363" s="1">
        <v>234.943705724875</v>
      </c>
      <c r="AJ363" s="1">
        <v>107.50795894297001</v>
      </c>
      <c r="AK363" s="1">
        <v>208.872978821971</v>
      </c>
      <c r="AL363" s="1">
        <v>273.56078334228499</v>
      </c>
      <c r="AM363" s="1">
        <v>185.110820358268</v>
      </c>
      <c r="AN363" s="1">
        <v>187.651661182732</v>
      </c>
      <c r="AO363" s="1">
        <v>191.21288371345801</v>
      </c>
      <c r="AP363" s="1">
        <v>170.50478578110301</v>
      </c>
      <c r="AQ363" s="1">
        <v>168.226475665783</v>
      </c>
      <c r="AR363" s="1">
        <v>126.268816563036</v>
      </c>
      <c r="AS363" s="1">
        <v>137.43205648355701</v>
      </c>
      <c r="AT363" s="1">
        <v>110.208959321721</v>
      </c>
      <c r="AU363" s="1">
        <v>159.32870131127601</v>
      </c>
      <c r="AV363" s="1">
        <v>109.718736910917</v>
      </c>
      <c r="AW363" s="1">
        <v>84.075969231475398</v>
      </c>
      <c r="AX363" s="1">
        <v>70.160545656884295</v>
      </c>
      <c r="AY363" s="1">
        <v>78.477786638666501</v>
      </c>
      <c r="AZ363" s="1">
        <v>53.862475185888599</v>
      </c>
      <c r="BA363" s="1">
        <v>33.819834401214599</v>
      </c>
      <c r="BB363" s="1">
        <f t="shared" si="40"/>
        <v>54.585160198087898</v>
      </c>
      <c r="BC363" s="1">
        <f t="shared" si="41"/>
        <v>50.000334962126701</v>
      </c>
      <c r="BD363" s="1">
        <f t="shared" si="42"/>
        <v>38.399902121873097</v>
      </c>
      <c r="BE363" s="1">
        <f t="shared" si="43"/>
        <v>60.2707266181826</v>
      </c>
      <c r="BF363" s="1">
        <f t="shared" si="44"/>
        <v>75.374325938587305</v>
      </c>
      <c r="BG363" s="1">
        <f t="shared" si="45"/>
        <v>59.7522840100306</v>
      </c>
      <c r="BH363" s="1"/>
      <c r="BI363" s="1"/>
      <c r="BJ363" s="1"/>
      <c r="BK363" s="3">
        <v>1760</v>
      </c>
      <c r="BL363" s="1">
        <f t="shared" si="46"/>
        <v>282.39880550160802</v>
      </c>
      <c r="BM363" s="1">
        <v>281.31197932254298</v>
      </c>
      <c r="BN363" s="5">
        <f t="shared" si="47"/>
        <v>0.38634194735764288</v>
      </c>
    </row>
    <row r="364" spans="2:66" x14ac:dyDescent="0.3">
      <c r="B364" s="1">
        <v>54.585160198087898</v>
      </c>
      <c r="C364" s="1">
        <v>50.000334962126701</v>
      </c>
      <c r="D364" s="1">
        <v>38.399902121873097</v>
      </c>
      <c r="E364" s="1">
        <v>60.2707266181826</v>
      </c>
      <c r="F364" s="1">
        <v>75.374325938587305</v>
      </c>
      <c r="G364" s="1">
        <v>59.7522840100306</v>
      </c>
      <c r="H364" s="1">
        <v>65.6879909589112</v>
      </c>
      <c r="I364" s="1">
        <v>47.968711173915302</v>
      </c>
      <c r="J364" s="1">
        <v>158.36511747094599</v>
      </c>
      <c r="K364" s="1">
        <v>157.06552703355001</v>
      </c>
      <c r="L364" s="1">
        <v>163.26897386729601</v>
      </c>
      <c r="M364" s="1">
        <v>84.813056909070795</v>
      </c>
      <c r="N364" s="1">
        <v>129.15463725737999</v>
      </c>
      <c r="O364" s="1">
        <v>114.32698504470601</v>
      </c>
      <c r="P364" s="1">
        <v>71.010191329062906</v>
      </c>
      <c r="Q364" s="1">
        <v>422.02194825466802</v>
      </c>
      <c r="R364" s="1">
        <v>362.52632663415397</v>
      </c>
      <c r="S364" s="1">
        <v>186.35106250848099</v>
      </c>
      <c r="T364" s="1">
        <v>191.46684220226001</v>
      </c>
      <c r="U364" s="1">
        <v>409.32536436369702</v>
      </c>
      <c r="V364" s="1">
        <v>357.77761274340099</v>
      </c>
      <c r="W364" s="1">
        <v>713.60993625742196</v>
      </c>
      <c r="X364" s="1">
        <v>1007.82504927368</v>
      </c>
      <c r="Y364" s="1">
        <v>945.48868091175405</v>
      </c>
      <c r="Z364" s="1">
        <v>1423.8086740409301</v>
      </c>
      <c r="AA364" s="1">
        <v>1061.60687864332</v>
      </c>
      <c r="AB364" s="1">
        <v>922.18496130225697</v>
      </c>
      <c r="AC364" s="1">
        <v>794.43955665146996</v>
      </c>
      <c r="AD364" s="1">
        <v>687.43327148998299</v>
      </c>
      <c r="AE364" s="1">
        <v>543.56257616928804</v>
      </c>
      <c r="AF364" s="1">
        <v>434.86794319538598</v>
      </c>
      <c r="AG364" s="1">
        <v>364.91403712763201</v>
      </c>
      <c r="AH364" s="1">
        <v>332.73427466454598</v>
      </c>
      <c r="AI364" s="1">
        <v>266.45251891878002</v>
      </c>
      <c r="AJ364" s="1">
        <v>288.16721418460401</v>
      </c>
      <c r="AK364" s="1">
        <v>363.80469026576202</v>
      </c>
      <c r="AL364" s="1">
        <v>330.64451458927999</v>
      </c>
      <c r="AM364" s="1">
        <v>229.05660796791</v>
      </c>
      <c r="AN364" s="1">
        <v>357.73566668178</v>
      </c>
      <c r="AO364" s="1">
        <v>429.96430156343001</v>
      </c>
      <c r="AP364" s="1">
        <v>381.88877569043501</v>
      </c>
      <c r="AQ364" s="1">
        <v>373.00973469486797</v>
      </c>
      <c r="AR364" s="1">
        <v>371.16939365083402</v>
      </c>
      <c r="AS364" s="1">
        <v>321.55982220556399</v>
      </c>
      <c r="AT364" s="1">
        <v>242.09072619633599</v>
      </c>
      <c r="AU364" s="1">
        <v>140.88927525514799</v>
      </c>
      <c r="AV364" s="1">
        <v>119.755990496992</v>
      </c>
      <c r="AW364" s="1">
        <v>163.83885092316001</v>
      </c>
      <c r="AX364" s="1">
        <v>135.846668960969</v>
      </c>
      <c r="AY364" s="1">
        <v>133.590469554452</v>
      </c>
      <c r="AZ364" s="1">
        <v>175.87073790526799</v>
      </c>
      <c r="BA364" s="1">
        <v>117.227590840454</v>
      </c>
      <c r="BB364" s="1">
        <f t="shared" si="40"/>
        <v>107.576618144375</v>
      </c>
      <c r="BC364" s="1">
        <f t="shared" si="41"/>
        <v>129.98744252187001</v>
      </c>
      <c r="BD364" s="1">
        <f t="shared" si="42"/>
        <v>198.095454229377</v>
      </c>
      <c r="BE364" s="1">
        <f t="shared" si="43"/>
        <v>137.290765891516</v>
      </c>
      <c r="BF364" s="1">
        <f t="shared" si="44"/>
        <v>114.594086456463</v>
      </c>
      <c r="BG364" s="1">
        <f t="shared" si="45"/>
        <v>121.75453684032</v>
      </c>
      <c r="BH364" s="1"/>
      <c r="BI364" s="1"/>
      <c r="BJ364" s="1"/>
      <c r="BK364" s="3">
        <v>1761</v>
      </c>
      <c r="BL364" s="1">
        <f t="shared" si="46"/>
        <v>607.33424748049401</v>
      </c>
      <c r="BM364" s="1">
        <v>607.33945491768304</v>
      </c>
      <c r="BN364" s="5">
        <f t="shared" si="47"/>
        <v>8.5741789815619619E-4</v>
      </c>
    </row>
    <row r="365" spans="2:66" x14ac:dyDescent="0.3">
      <c r="B365" s="1">
        <v>107.576618144375</v>
      </c>
      <c r="C365" s="1">
        <v>129.98744252187001</v>
      </c>
      <c r="D365" s="1">
        <v>198.095454229377</v>
      </c>
      <c r="E365" s="1">
        <v>137.290765891516</v>
      </c>
      <c r="F365" s="1">
        <v>114.594086456463</v>
      </c>
      <c r="G365" s="1">
        <v>121.75453684032</v>
      </c>
      <c r="H365" s="1">
        <v>95.321165213278505</v>
      </c>
      <c r="I365" s="1">
        <v>102.030476376699</v>
      </c>
      <c r="J365" s="1">
        <v>50.718572012492999</v>
      </c>
      <c r="K365" s="1">
        <v>74.734863598297295</v>
      </c>
      <c r="L365" s="1">
        <v>75.821358058872505</v>
      </c>
      <c r="M365" s="1">
        <v>119.263558707206</v>
      </c>
      <c r="N365" s="1">
        <v>126.68643203768799</v>
      </c>
      <c r="O365" s="1">
        <v>216.201001391506</v>
      </c>
      <c r="P365" s="1">
        <v>122.16049149399301</v>
      </c>
      <c r="Q365" s="1">
        <v>129.91620583835501</v>
      </c>
      <c r="R365" s="1">
        <v>212.38502596687201</v>
      </c>
      <c r="S365" s="1">
        <v>265.39821892478898</v>
      </c>
      <c r="T365" s="1">
        <v>228.98218400292399</v>
      </c>
      <c r="U365" s="1">
        <v>715.59679177221096</v>
      </c>
      <c r="V365" s="1">
        <v>851.98322379127603</v>
      </c>
      <c r="W365" s="1">
        <v>804.43513873280494</v>
      </c>
      <c r="X365" s="1">
        <v>1114.2486801084699</v>
      </c>
      <c r="Y365" s="1">
        <v>1305.5888145091201</v>
      </c>
      <c r="Z365" s="1">
        <v>1066.6684943458599</v>
      </c>
      <c r="AA365" s="1">
        <v>1272.7009881604699</v>
      </c>
      <c r="AB365" s="1">
        <v>1283.7779701304801</v>
      </c>
      <c r="AC365" s="1">
        <v>1099.33281877523</v>
      </c>
      <c r="AD365" s="1">
        <v>686.474045041522</v>
      </c>
      <c r="AE365" s="1">
        <v>515.41685931399297</v>
      </c>
      <c r="AF365" s="1">
        <v>477.90722951823898</v>
      </c>
      <c r="AG365" s="1">
        <v>462.52349568782898</v>
      </c>
      <c r="AH365" s="1">
        <v>444.72917080841199</v>
      </c>
      <c r="AI365" s="1">
        <v>364.27112430972801</v>
      </c>
      <c r="AJ365" s="1">
        <v>471.76700192390302</v>
      </c>
      <c r="AK365" s="1">
        <v>237.23755494826901</v>
      </c>
      <c r="AL365" s="1">
        <v>240.32264861402899</v>
      </c>
      <c r="AM365" s="1">
        <v>129.57057158754901</v>
      </c>
      <c r="AN365" s="1">
        <v>71.888928996537203</v>
      </c>
      <c r="AO365" s="1">
        <v>57.549664594371997</v>
      </c>
      <c r="AP365" s="1">
        <v>103.85767145892299</v>
      </c>
      <c r="AQ365" s="1">
        <v>150.084316296563</v>
      </c>
      <c r="AR365" s="1">
        <v>146.55481695720701</v>
      </c>
      <c r="AS365" s="1">
        <v>125.92701837551699</v>
      </c>
      <c r="AT365" s="1">
        <v>113.108868486275</v>
      </c>
      <c r="AU365" s="1">
        <v>121.59021975456901</v>
      </c>
      <c r="AV365" s="1">
        <v>103.43889259661</v>
      </c>
      <c r="AW365" s="1">
        <v>80.133642271416804</v>
      </c>
      <c r="AX365" s="1">
        <v>54.774744133286099</v>
      </c>
      <c r="AY365" s="1">
        <v>35.110357597738201</v>
      </c>
      <c r="AZ365" s="1">
        <v>48.952923889472999</v>
      </c>
      <c r="BA365" s="1">
        <v>43.865401323009898</v>
      </c>
      <c r="BB365" s="1">
        <f t="shared" si="40"/>
        <v>21.686544534978101</v>
      </c>
      <c r="BC365" s="1">
        <f t="shared" si="41"/>
        <v>9.5450124650143096</v>
      </c>
      <c r="BD365" s="1">
        <f t="shared" si="42"/>
        <v>33.066680938843</v>
      </c>
      <c r="BE365" s="1">
        <f t="shared" si="43"/>
        <v>37.114279835197799</v>
      </c>
      <c r="BF365" s="1">
        <f t="shared" si="44"/>
        <v>49.005910601124697</v>
      </c>
      <c r="BG365" s="1">
        <f t="shared" si="45"/>
        <v>58.387509227588602</v>
      </c>
      <c r="BH365" s="1"/>
      <c r="BI365" s="1"/>
      <c r="BJ365" s="1"/>
      <c r="BK365" s="3">
        <v>1762</v>
      </c>
      <c r="BL365" s="1">
        <f t="shared" si="46"/>
        <v>746.21123610318125</v>
      </c>
      <c r="BM365" s="1">
        <v>745.93044828831205</v>
      </c>
      <c r="BN365" s="5">
        <f t="shared" si="47"/>
        <v>3.7642626804352083E-2</v>
      </c>
    </row>
    <row r="366" spans="2:66" x14ac:dyDescent="0.3">
      <c r="B366" s="1">
        <v>21.686544534978101</v>
      </c>
      <c r="C366" s="1">
        <v>9.5450124650143096</v>
      </c>
      <c r="D366" s="1">
        <v>33.066680938843</v>
      </c>
      <c r="E366" s="1">
        <v>37.114279835197799</v>
      </c>
      <c r="F366" s="1">
        <v>49.005910601124697</v>
      </c>
      <c r="G366" s="1">
        <v>58.387509227588602</v>
      </c>
      <c r="H366" s="1">
        <v>34.881517481137401</v>
      </c>
      <c r="I366" s="1">
        <v>15.875830258571201</v>
      </c>
      <c r="J366" s="1">
        <v>56.855006403908298</v>
      </c>
      <c r="K366" s="1">
        <v>97.247255404696901</v>
      </c>
      <c r="L366" s="1">
        <v>70.192022744828904</v>
      </c>
      <c r="M366" s="1">
        <v>73.674176598370295</v>
      </c>
      <c r="N366" s="1">
        <v>84.3157931806618</v>
      </c>
      <c r="O366" s="1">
        <v>199.77599381012601</v>
      </c>
      <c r="P366" s="1">
        <v>190.35239608827999</v>
      </c>
      <c r="Q366" s="1">
        <v>170.12283187816999</v>
      </c>
      <c r="R366" s="1">
        <v>209.482125671327</v>
      </c>
      <c r="S366" s="1">
        <v>141.69650339369099</v>
      </c>
      <c r="T366" s="1">
        <v>307.40843877502402</v>
      </c>
      <c r="U366" s="1">
        <v>364.28458316643099</v>
      </c>
      <c r="V366" s="1">
        <v>689.18433599796003</v>
      </c>
      <c r="W366" s="1">
        <v>698.43240530845799</v>
      </c>
      <c r="X366" s="1">
        <v>1416.08173979906</v>
      </c>
      <c r="Y366" s="1">
        <v>1271.0802640656</v>
      </c>
      <c r="Z366" s="1">
        <v>1149.6913608392499</v>
      </c>
      <c r="AA366" s="1">
        <v>877.90172712271203</v>
      </c>
      <c r="AB366" s="1">
        <v>486.286890052319</v>
      </c>
      <c r="AC366" s="1">
        <v>426.340303044812</v>
      </c>
      <c r="AD366" s="1">
        <v>480.204005748025</v>
      </c>
      <c r="AE366" s="1">
        <v>452.31193601514798</v>
      </c>
      <c r="AF366" s="1">
        <v>299.77056642911901</v>
      </c>
      <c r="AG366" s="1">
        <v>264.53006502943703</v>
      </c>
      <c r="AH366" s="1">
        <v>288.07563928322497</v>
      </c>
      <c r="AI366" s="1">
        <v>226.64129901444099</v>
      </c>
      <c r="AJ366" s="1">
        <v>221.273805653121</v>
      </c>
      <c r="AK366" s="1">
        <v>192.61612990081699</v>
      </c>
      <c r="AL366" s="1">
        <v>163.60875209651499</v>
      </c>
      <c r="AM366" s="1">
        <v>149.69953939027201</v>
      </c>
      <c r="AN366" s="1">
        <v>123.42855677155001</v>
      </c>
      <c r="AO366" s="1">
        <v>142.30055380401799</v>
      </c>
      <c r="AP366" s="1">
        <v>136.60841682033899</v>
      </c>
      <c r="AQ366" s="1">
        <v>164.72969383227201</v>
      </c>
      <c r="AR366" s="1">
        <v>149.17466852540099</v>
      </c>
      <c r="AS366" s="1">
        <v>119.62497093281</v>
      </c>
      <c r="AT366" s="1">
        <v>128.66624424220299</v>
      </c>
      <c r="AU366" s="1">
        <v>79.613723379749899</v>
      </c>
      <c r="AV366" s="1">
        <v>101.205329729331</v>
      </c>
      <c r="AW366" s="1">
        <v>80.214872414335602</v>
      </c>
      <c r="AX366" s="1">
        <v>27.300947464011401</v>
      </c>
      <c r="AY366" s="1">
        <v>11.487040390322401</v>
      </c>
      <c r="AZ366" s="1">
        <v>41.624581664586799</v>
      </c>
      <c r="BA366" s="1">
        <v>49.657249525959898</v>
      </c>
      <c r="BB366" s="1">
        <f t="shared" si="40"/>
        <v>52.810896942920301</v>
      </c>
      <c r="BC366" s="1">
        <f t="shared" si="41"/>
        <v>54.542302036665198</v>
      </c>
      <c r="BD366" s="1">
        <f t="shared" si="42"/>
        <v>42.824093654831699</v>
      </c>
      <c r="BE366" s="1">
        <f t="shared" si="43"/>
        <v>45.407443596923102</v>
      </c>
      <c r="BF366" s="1">
        <f t="shared" si="44"/>
        <v>36.660613769778799</v>
      </c>
      <c r="BG366" s="1">
        <f t="shared" si="45"/>
        <v>31.124506447289999</v>
      </c>
      <c r="BH366" s="1"/>
      <c r="BI366" s="1"/>
      <c r="BJ366" s="1"/>
      <c r="BK366" s="3">
        <v>1763</v>
      </c>
      <c r="BL366" s="1">
        <f t="shared" si="46"/>
        <v>558.95532604099071</v>
      </c>
      <c r="BM366" s="1">
        <v>558.90974248772204</v>
      </c>
      <c r="BN366" s="5">
        <f t="shared" si="47"/>
        <v>8.1557986564658874E-3</v>
      </c>
    </row>
    <row r="367" spans="2:66" x14ac:dyDescent="0.3">
      <c r="B367" s="1">
        <v>52.810896942920301</v>
      </c>
      <c r="C367" s="1">
        <v>54.542302036665198</v>
      </c>
      <c r="D367" s="1">
        <v>42.824093654831699</v>
      </c>
      <c r="E367" s="1">
        <v>45.407443596923102</v>
      </c>
      <c r="F367" s="1">
        <v>36.660613769778799</v>
      </c>
      <c r="G367" s="1">
        <v>31.124506447289999</v>
      </c>
      <c r="H367" s="1">
        <v>21.9564868108253</v>
      </c>
      <c r="I367" s="1">
        <v>63.791403809148797</v>
      </c>
      <c r="J367" s="1">
        <v>63.113015153726799</v>
      </c>
      <c r="K367" s="1">
        <v>81.114029332146202</v>
      </c>
      <c r="L367" s="1">
        <v>138.83217612768399</v>
      </c>
      <c r="M367" s="1">
        <v>124.96412527173</v>
      </c>
      <c r="N367" s="1">
        <v>231.14798587505899</v>
      </c>
      <c r="O367" s="1">
        <v>237.52211265841501</v>
      </c>
      <c r="P367" s="1">
        <v>177.20688236824799</v>
      </c>
      <c r="Q367" s="1">
        <v>336.59061933053999</v>
      </c>
      <c r="R367" s="1">
        <v>518.42860324616402</v>
      </c>
      <c r="S367" s="1">
        <v>289.28732159999799</v>
      </c>
      <c r="T367" s="1">
        <v>329.74942325435597</v>
      </c>
      <c r="U367" s="1">
        <v>291.43129554799799</v>
      </c>
      <c r="V367" s="1">
        <v>374.74276433401599</v>
      </c>
      <c r="W367" s="1">
        <v>826.75547702160202</v>
      </c>
      <c r="X367" s="1">
        <v>1060.7667479055399</v>
      </c>
      <c r="Y367" s="1">
        <v>366.70813120901499</v>
      </c>
      <c r="Z367" s="1">
        <v>536.87907072881399</v>
      </c>
      <c r="AA367" s="1">
        <v>395.95237163350203</v>
      </c>
      <c r="AB367" s="1">
        <v>284.18723530977297</v>
      </c>
      <c r="AC367" s="1">
        <v>252.70355986203501</v>
      </c>
      <c r="AD367" s="1">
        <v>337.942815788301</v>
      </c>
      <c r="AE367" s="1">
        <v>316.92080847942998</v>
      </c>
      <c r="AF367" s="1">
        <v>316.33716793227899</v>
      </c>
      <c r="AG367" s="1">
        <v>172.01075518387799</v>
      </c>
      <c r="AH367" s="1">
        <v>164.54907926557499</v>
      </c>
      <c r="AI367" s="1">
        <v>207.01381440640799</v>
      </c>
      <c r="AJ367" s="1">
        <v>146.99764306198901</v>
      </c>
      <c r="AK367" s="1">
        <v>190.51499505455399</v>
      </c>
      <c r="AL367" s="1">
        <v>172.54814270179301</v>
      </c>
      <c r="AM367" s="1">
        <v>188.01426626479599</v>
      </c>
      <c r="AN367" s="1">
        <v>170.18706661713901</v>
      </c>
      <c r="AO367" s="1">
        <v>147.29299010367399</v>
      </c>
      <c r="AP367" s="1">
        <v>122.175184041981</v>
      </c>
      <c r="AQ367" s="1">
        <v>116.76238251038799</v>
      </c>
      <c r="AR367" s="1">
        <v>147.21897451234901</v>
      </c>
      <c r="AS367" s="1">
        <v>153.15481533232099</v>
      </c>
      <c r="AT367" s="1">
        <v>143.79313818262</v>
      </c>
      <c r="AU367" s="1">
        <v>144.16190373375699</v>
      </c>
      <c r="AV367" s="1">
        <v>152.90827750314699</v>
      </c>
      <c r="AW367" s="1">
        <v>95.8415387118269</v>
      </c>
      <c r="AX367" s="1">
        <v>95.635405510031504</v>
      </c>
      <c r="AY367" s="1">
        <v>47.097050214839001</v>
      </c>
      <c r="AZ367" s="1">
        <v>50.337486503598498</v>
      </c>
      <c r="BA367" s="1">
        <v>89.500058868907303</v>
      </c>
      <c r="BB367" s="1">
        <f t="shared" si="40"/>
        <v>89.939901166379201</v>
      </c>
      <c r="BC367" s="1">
        <f t="shared" si="41"/>
        <v>109.133825483967</v>
      </c>
      <c r="BD367" s="1">
        <f t="shared" si="42"/>
        <v>111.842155136472</v>
      </c>
      <c r="BE367" s="1">
        <f t="shared" si="43"/>
        <v>66.879868335339907</v>
      </c>
      <c r="BF367" s="1">
        <f t="shared" si="44"/>
        <v>61.290586247557997</v>
      </c>
      <c r="BG367" s="1">
        <f t="shared" si="45"/>
        <v>73.595631527855403</v>
      </c>
      <c r="BH367" s="1"/>
      <c r="BI367" s="1"/>
      <c r="BJ367" s="1"/>
      <c r="BK367" s="3">
        <v>1764</v>
      </c>
      <c r="BL367" s="1">
        <f t="shared" si="46"/>
        <v>370.60752680691718</v>
      </c>
      <c r="BM367" s="1">
        <v>370.54158363491302</v>
      </c>
      <c r="BN367" s="5">
        <f t="shared" si="47"/>
        <v>1.7796429582145452E-2</v>
      </c>
    </row>
    <row r="368" spans="2:66" x14ac:dyDescent="0.3">
      <c r="B368" s="1">
        <v>89.939901166379201</v>
      </c>
      <c r="C368" s="1">
        <v>109.133825483967</v>
      </c>
      <c r="D368" s="1">
        <v>111.842155136472</v>
      </c>
      <c r="E368" s="1">
        <v>66.879868335339907</v>
      </c>
      <c r="F368" s="1">
        <v>61.290586247557997</v>
      </c>
      <c r="G368" s="1">
        <v>73.595631527855403</v>
      </c>
      <c r="H368" s="1">
        <v>86.687153407754707</v>
      </c>
      <c r="I368" s="1">
        <v>77.9502632306626</v>
      </c>
      <c r="J368" s="1">
        <v>70.426726398920394</v>
      </c>
      <c r="K368" s="1">
        <v>60.706498192863201</v>
      </c>
      <c r="L368" s="1">
        <v>127.756840913815</v>
      </c>
      <c r="M368" s="1">
        <v>155.80448568320799</v>
      </c>
      <c r="N368" s="1">
        <v>173.880618790559</v>
      </c>
      <c r="O368" s="1">
        <v>171.85280702576199</v>
      </c>
      <c r="P368" s="1">
        <v>169.03230395209999</v>
      </c>
      <c r="Q368" s="1">
        <v>120.37319174109901</v>
      </c>
      <c r="R368" s="1">
        <v>190.23458728220601</v>
      </c>
      <c r="S368" s="1">
        <v>228.75661158160099</v>
      </c>
      <c r="T368" s="1">
        <v>225.7894205282</v>
      </c>
      <c r="U368" s="1">
        <v>309.372472844816</v>
      </c>
      <c r="V368" s="1">
        <v>657.43269313232304</v>
      </c>
      <c r="W368" s="1">
        <v>825.82314247094405</v>
      </c>
      <c r="X368" s="1">
        <v>2238.7569637408701</v>
      </c>
      <c r="Y368" s="1">
        <v>1412.5855071810499</v>
      </c>
      <c r="Z368" s="1">
        <v>1100.04854349875</v>
      </c>
      <c r="AA368" s="1">
        <v>1607.73661655365</v>
      </c>
      <c r="AB368" s="1">
        <v>1280.5710675320299</v>
      </c>
      <c r="AC368" s="1">
        <v>857.92997467537703</v>
      </c>
      <c r="AD368" s="1">
        <v>646.86772146407804</v>
      </c>
      <c r="AE368" s="1">
        <v>500.26868982488099</v>
      </c>
      <c r="AF368" s="1">
        <v>499.08102132584997</v>
      </c>
      <c r="AG368" s="1">
        <v>394.19697821418202</v>
      </c>
      <c r="AH368" s="1">
        <v>388.88928852936999</v>
      </c>
      <c r="AI368" s="1">
        <v>470.676402714191</v>
      </c>
      <c r="AJ368" s="1">
        <v>207.496591865027</v>
      </c>
      <c r="AK368" s="1">
        <v>146.46885080814801</v>
      </c>
      <c r="AL368" s="1">
        <v>246.112657386666</v>
      </c>
      <c r="AM368" s="1">
        <v>173.862121837335</v>
      </c>
      <c r="AN368" s="1">
        <v>102.705534251567</v>
      </c>
      <c r="AO368" s="1">
        <v>112.738779206464</v>
      </c>
      <c r="AP368" s="1">
        <v>91.390918774435505</v>
      </c>
      <c r="AQ368" s="1">
        <v>120.492564533322</v>
      </c>
      <c r="AR368" s="1">
        <v>122.331755385862</v>
      </c>
      <c r="AS368" s="1">
        <v>96.446937039103801</v>
      </c>
      <c r="AT368" s="1">
        <v>78.984607910088599</v>
      </c>
      <c r="AU368" s="1">
        <v>114.057590691542</v>
      </c>
      <c r="AV368" s="1">
        <v>125.21812247191799</v>
      </c>
      <c r="AW368" s="1">
        <v>88.665060403140103</v>
      </c>
      <c r="AX368" s="1">
        <v>114.345924456671</v>
      </c>
      <c r="AY368" s="1">
        <v>86.9349023000957</v>
      </c>
      <c r="AZ368" s="1">
        <v>62.2619130253469</v>
      </c>
      <c r="BA368" s="1">
        <v>86.155507887172803</v>
      </c>
      <c r="BB368" s="1">
        <f t="shared" si="40"/>
        <v>62.041310049399101</v>
      </c>
      <c r="BC368" s="1">
        <f t="shared" si="41"/>
        <v>59.742657472409903</v>
      </c>
      <c r="BD368" s="1">
        <f t="shared" si="42"/>
        <v>51.247333058469103</v>
      </c>
      <c r="BE368" s="1">
        <f t="shared" si="43"/>
        <v>63.538261747358497</v>
      </c>
      <c r="BF368" s="1">
        <f t="shared" si="44"/>
        <v>94.893625363820604</v>
      </c>
      <c r="BG368" s="1">
        <f t="shared" si="45"/>
        <v>129.62023961382801</v>
      </c>
      <c r="BH368" s="1"/>
      <c r="BI368" s="1"/>
      <c r="BJ368" s="1"/>
      <c r="BK368" s="3">
        <v>1765</v>
      </c>
      <c r="BL368" s="1">
        <f t="shared" si="46"/>
        <v>769.57109487095499</v>
      </c>
      <c r="BM368" s="1">
        <v>769.63459481268603</v>
      </c>
      <c r="BN368" s="5">
        <f t="shared" si="47"/>
        <v>8.2506610486360581E-3</v>
      </c>
    </row>
    <row r="369" spans="2:66" x14ac:dyDescent="0.3">
      <c r="B369" s="1">
        <v>62.041310049399101</v>
      </c>
      <c r="C369" s="1">
        <v>59.742657472409903</v>
      </c>
      <c r="D369" s="1">
        <v>51.247333058469103</v>
      </c>
      <c r="E369" s="1">
        <v>63.538261747358497</v>
      </c>
      <c r="F369" s="1">
        <v>94.893625363820604</v>
      </c>
      <c r="G369" s="1">
        <v>129.62023961382801</v>
      </c>
      <c r="H369" s="1">
        <v>84.843769853462007</v>
      </c>
      <c r="I369" s="1">
        <v>48.350984848686203</v>
      </c>
      <c r="J369" s="1">
        <v>34.103871678603298</v>
      </c>
      <c r="K369" s="1">
        <v>77.802914987505702</v>
      </c>
      <c r="L369" s="1">
        <v>94.184397692198502</v>
      </c>
      <c r="M369" s="1">
        <v>66.366167517726495</v>
      </c>
      <c r="N369" s="1">
        <v>143.27463828830801</v>
      </c>
      <c r="O369" s="1">
        <v>138.515345558886</v>
      </c>
      <c r="P369" s="1">
        <v>89.666524856788399</v>
      </c>
      <c r="Q369" s="1">
        <v>160.58454688722099</v>
      </c>
      <c r="R369" s="1">
        <v>155.26110181751699</v>
      </c>
      <c r="S369" s="1">
        <v>201.22135464152601</v>
      </c>
      <c r="T369" s="1">
        <v>101.376245819684</v>
      </c>
      <c r="U369" s="1">
        <v>361.960348696479</v>
      </c>
      <c r="V369" s="1">
        <v>633.27716559313001</v>
      </c>
      <c r="W369" s="1">
        <v>633.39411496438095</v>
      </c>
      <c r="X369" s="1">
        <v>493.389639612206</v>
      </c>
      <c r="Y369" s="1">
        <v>567.682000120623</v>
      </c>
      <c r="Z369" s="1">
        <v>799.13943136501496</v>
      </c>
      <c r="AA369" s="1">
        <v>657.78628627540502</v>
      </c>
      <c r="AB369" s="1">
        <v>646.27757763025102</v>
      </c>
      <c r="AC369" s="1">
        <v>621.914647125486</v>
      </c>
      <c r="AD369" s="1">
        <v>486.08444729224198</v>
      </c>
      <c r="AE369" s="1">
        <v>386.879747435431</v>
      </c>
      <c r="AF369" s="1">
        <v>307.78636629214299</v>
      </c>
      <c r="AG369" s="1">
        <v>282.65298339764701</v>
      </c>
      <c r="AH369" s="1">
        <v>336.09925674142198</v>
      </c>
      <c r="AI369" s="1">
        <v>247.500468582434</v>
      </c>
      <c r="AJ369" s="1">
        <v>334.202336380872</v>
      </c>
      <c r="AK369" s="1">
        <v>286.22930423676598</v>
      </c>
      <c r="AL369" s="1">
        <v>217.43861035308299</v>
      </c>
      <c r="AM369" s="1">
        <v>187.84603039681099</v>
      </c>
      <c r="AN369" s="1">
        <v>141.215756468461</v>
      </c>
      <c r="AO369" s="1">
        <v>133.32704481901999</v>
      </c>
      <c r="AP369" s="1">
        <v>124.69527666134</v>
      </c>
      <c r="AQ369" s="1">
        <v>127.93683680881399</v>
      </c>
      <c r="AR369" s="1">
        <v>125.801990668584</v>
      </c>
      <c r="AS369" s="1">
        <v>107.772182183357</v>
      </c>
      <c r="AT369" s="1">
        <v>118.067844007299</v>
      </c>
      <c r="AU369" s="1">
        <v>118.999898682753</v>
      </c>
      <c r="AV369" s="1">
        <v>103.674060510926</v>
      </c>
      <c r="AW369" s="1">
        <v>103.746126989134</v>
      </c>
      <c r="AX369" s="1">
        <v>37.887615117625202</v>
      </c>
      <c r="AY369" s="1">
        <v>63.604955261154799</v>
      </c>
      <c r="AZ369" s="1">
        <v>63.989528584923598</v>
      </c>
      <c r="BA369" s="1">
        <v>36.213248516010601</v>
      </c>
      <c r="BB369" s="1">
        <f t="shared" si="40"/>
        <v>32.645667486330197</v>
      </c>
      <c r="BC369" s="1">
        <f t="shared" si="41"/>
        <v>23.935833367701299</v>
      </c>
      <c r="BD369" s="1">
        <f t="shared" si="42"/>
        <v>19.789681800685699</v>
      </c>
      <c r="BE369" s="1">
        <f t="shared" si="43"/>
        <v>52.185999597863997</v>
      </c>
      <c r="BF369" s="1">
        <f t="shared" si="44"/>
        <v>61.062172861453099</v>
      </c>
      <c r="BG369" s="1">
        <f t="shared" si="45"/>
        <v>35.7465192853712</v>
      </c>
      <c r="BH369" s="1"/>
      <c r="BI369" s="1"/>
      <c r="BJ369" s="1"/>
      <c r="BK369" s="3">
        <v>1766</v>
      </c>
      <c r="BL369" s="1">
        <f t="shared" si="46"/>
        <v>449.92357877590979</v>
      </c>
      <c r="BM369" s="1">
        <v>449.95182595430799</v>
      </c>
      <c r="BN369" s="5">
        <f t="shared" si="47"/>
        <v>6.277822817652416E-3</v>
      </c>
    </row>
    <row r="370" spans="2:66" x14ac:dyDescent="0.3">
      <c r="B370" s="1">
        <v>32.645667486330197</v>
      </c>
      <c r="C370" s="1">
        <v>23.935833367701299</v>
      </c>
      <c r="D370" s="1">
        <v>19.789681800685699</v>
      </c>
      <c r="E370" s="1">
        <v>52.185999597863997</v>
      </c>
      <c r="F370" s="1">
        <v>61.062172861453099</v>
      </c>
      <c r="G370" s="1">
        <v>35.7465192853712</v>
      </c>
      <c r="H370" s="1">
        <v>40.940152980751598</v>
      </c>
      <c r="I370" s="1">
        <v>48.672874898509797</v>
      </c>
      <c r="J370" s="1">
        <v>31.0168664600513</v>
      </c>
      <c r="K370" s="1">
        <v>64.392343558032906</v>
      </c>
      <c r="L370" s="1">
        <v>109.375600061577</v>
      </c>
      <c r="M370" s="1">
        <v>65.725409839536695</v>
      </c>
      <c r="N370" s="1">
        <v>42.1568646550406</v>
      </c>
      <c r="O370" s="1">
        <v>187.92624912921301</v>
      </c>
      <c r="P370" s="1">
        <v>328.88853207350002</v>
      </c>
      <c r="Q370" s="1">
        <v>109.91980191329201</v>
      </c>
      <c r="R370" s="1">
        <v>133.20153626477401</v>
      </c>
      <c r="S370" s="1">
        <v>161.43010398162701</v>
      </c>
      <c r="T370" s="1">
        <v>468.44353299469202</v>
      </c>
      <c r="U370" s="1">
        <v>772.44249038702799</v>
      </c>
      <c r="V370" s="1">
        <v>768.91032570452899</v>
      </c>
      <c r="W370" s="1">
        <v>867.86048377864495</v>
      </c>
      <c r="X370" s="1">
        <v>1443.3153319739399</v>
      </c>
      <c r="Y370" s="1">
        <v>1781.82307698815</v>
      </c>
      <c r="Z370" s="1">
        <v>1417.6576557296401</v>
      </c>
      <c r="AA370" s="1">
        <v>1455.0983140046101</v>
      </c>
      <c r="AB370" s="1">
        <v>1440.11994695767</v>
      </c>
      <c r="AC370" s="1">
        <v>1180.4667483640701</v>
      </c>
      <c r="AD370" s="1">
        <v>694.01390652390398</v>
      </c>
      <c r="AE370" s="1">
        <v>523.79821345519701</v>
      </c>
      <c r="AF370" s="1">
        <v>472.44983618452699</v>
      </c>
      <c r="AG370" s="1">
        <v>508.14606745370202</v>
      </c>
      <c r="AH370" s="1">
        <v>473.57895153037401</v>
      </c>
      <c r="AI370" s="1">
        <v>415.87835521721399</v>
      </c>
      <c r="AJ370" s="1">
        <v>506.93543696975303</v>
      </c>
      <c r="AK370" s="1">
        <v>456.42112840681699</v>
      </c>
      <c r="AL370" s="1">
        <v>410.39851112717298</v>
      </c>
      <c r="AM370" s="1">
        <v>333.83021873947001</v>
      </c>
      <c r="AN370" s="1">
        <v>342.864144800048</v>
      </c>
      <c r="AO370" s="1">
        <v>350.33245999129599</v>
      </c>
      <c r="AP370" s="1">
        <v>329.79384833895</v>
      </c>
      <c r="AQ370" s="1">
        <v>300.66124614623601</v>
      </c>
      <c r="AR370" s="1">
        <v>218.78296386143299</v>
      </c>
      <c r="AS370" s="1">
        <v>219.36613854078001</v>
      </c>
      <c r="AT370" s="1">
        <v>214.31514337966499</v>
      </c>
      <c r="AU370" s="1">
        <v>179.21910887855799</v>
      </c>
      <c r="AV370" s="1">
        <v>114.306997097843</v>
      </c>
      <c r="AW370" s="1">
        <v>71.289614971021606</v>
      </c>
      <c r="AX370" s="1">
        <v>70.114339832369893</v>
      </c>
      <c r="AY370" s="1">
        <v>96.467140631475203</v>
      </c>
      <c r="AZ370" s="1">
        <v>90.218185807827695</v>
      </c>
      <c r="BA370" s="1">
        <v>39.968389984329797</v>
      </c>
      <c r="BB370" s="1">
        <f t="shared" si="40"/>
        <v>55.691715229519197</v>
      </c>
      <c r="BC370" s="1">
        <f t="shared" si="41"/>
        <v>86.863270395834107</v>
      </c>
      <c r="BD370" s="1">
        <f t="shared" si="42"/>
        <v>71.3752487773653</v>
      </c>
      <c r="BE370" s="1">
        <f t="shared" si="43"/>
        <v>62.266411403084703</v>
      </c>
      <c r="BF370" s="1">
        <f t="shared" si="44"/>
        <v>75.758191489683398</v>
      </c>
      <c r="BG370" s="1">
        <f t="shared" si="45"/>
        <v>49.055259514590503</v>
      </c>
      <c r="BH370" s="1"/>
      <c r="BI370" s="1"/>
      <c r="BJ370" s="1"/>
      <c r="BK370" s="3">
        <v>1767</v>
      </c>
      <c r="BL370" s="1">
        <f t="shared" si="46"/>
        <v>852.90937656662618</v>
      </c>
      <c r="BM370" s="1">
        <v>853.25965082514097</v>
      </c>
      <c r="BN370" s="5">
        <f t="shared" si="47"/>
        <v>4.1051309314351844E-2</v>
      </c>
    </row>
    <row r="371" spans="2:66" x14ac:dyDescent="0.3">
      <c r="B371" s="1">
        <v>55.691715229519197</v>
      </c>
      <c r="C371" s="1">
        <v>86.863270395834107</v>
      </c>
      <c r="D371" s="1">
        <v>71.3752487773653</v>
      </c>
      <c r="E371" s="1">
        <v>62.266411403084703</v>
      </c>
      <c r="F371" s="1">
        <v>75.758191489683398</v>
      </c>
      <c r="G371" s="1">
        <v>49.055259514590503</v>
      </c>
      <c r="H371" s="1">
        <v>34.8995991486603</v>
      </c>
      <c r="I371" s="1">
        <v>19.911191520398599</v>
      </c>
      <c r="J371" s="1">
        <v>60.653305754684901</v>
      </c>
      <c r="K371" s="1">
        <v>87.166449654549098</v>
      </c>
      <c r="L371" s="1">
        <v>96.828570704907705</v>
      </c>
      <c r="M371" s="1">
        <v>143.26824813099</v>
      </c>
      <c r="N371" s="1">
        <v>74.115340331606305</v>
      </c>
      <c r="O371" s="1">
        <v>39.235384933683001</v>
      </c>
      <c r="P371" s="1">
        <v>87.506619926012306</v>
      </c>
      <c r="Q371" s="1">
        <v>197.38703198147201</v>
      </c>
      <c r="R371" s="1">
        <v>218.39904521623799</v>
      </c>
      <c r="S371" s="1">
        <v>177.554402746021</v>
      </c>
      <c r="T371" s="1">
        <v>191.03343145965101</v>
      </c>
      <c r="U371" s="1">
        <v>279.76883603839599</v>
      </c>
      <c r="V371" s="1">
        <v>500.07032239245501</v>
      </c>
      <c r="W371" s="1">
        <v>841.02816706308295</v>
      </c>
      <c r="X371" s="1">
        <v>1557.4261275397801</v>
      </c>
      <c r="Y371" s="1">
        <v>972.71181501611602</v>
      </c>
      <c r="Z371" s="1">
        <v>981.83283014927702</v>
      </c>
      <c r="AA371" s="1">
        <v>935.82091440807699</v>
      </c>
      <c r="AB371" s="1">
        <v>926.46960911584199</v>
      </c>
      <c r="AC371" s="1">
        <v>807.41688688885301</v>
      </c>
      <c r="AD371" s="1">
        <v>710.05422557601798</v>
      </c>
      <c r="AE371" s="1">
        <v>344.03361295209999</v>
      </c>
      <c r="AF371" s="1">
        <v>406.756986554501</v>
      </c>
      <c r="AG371" s="1">
        <v>498.60050775775198</v>
      </c>
      <c r="AH371" s="1">
        <v>372.30502664747098</v>
      </c>
      <c r="AI371" s="1">
        <v>314.72581262196098</v>
      </c>
      <c r="AJ371" s="1">
        <v>303.105018728772</v>
      </c>
      <c r="AK371" s="1">
        <v>232.577380937085</v>
      </c>
      <c r="AL371" s="1">
        <v>132.834079658321</v>
      </c>
      <c r="AM371" s="1">
        <v>207.352696956382</v>
      </c>
      <c r="AN371" s="1">
        <v>197.25227076633399</v>
      </c>
      <c r="AO371" s="1">
        <v>175.23686358100699</v>
      </c>
      <c r="AP371" s="1">
        <v>172.042794902325</v>
      </c>
      <c r="AQ371" s="1">
        <v>173.55793481257101</v>
      </c>
      <c r="AR371" s="1">
        <v>155.33715420174099</v>
      </c>
      <c r="AS371" s="1">
        <v>154.972852965935</v>
      </c>
      <c r="AT371" s="1">
        <v>174.36551619365099</v>
      </c>
      <c r="AU371" s="1">
        <v>151.485413612619</v>
      </c>
      <c r="AV371" s="1">
        <v>98.592314233009901</v>
      </c>
      <c r="AW371" s="1">
        <v>72.206982036207094</v>
      </c>
      <c r="AX371" s="1">
        <v>68.052558676534304</v>
      </c>
      <c r="AY371" s="1">
        <v>64.740079832032606</v>
      </c>
      <c r="AZ371" s="1">
        <v>63.9748879320722</v>
      </c>
      <c r="BA371" s="1">
        <v>69.932105785449707</v>
      </c>
      <c r="BB371" s="1">
        <f t="shared" si="40"/>
        <v>46.197974359279002</v>
      </c>
      <c r="BC371" s="1">
        <f t="shared" si="41"/>
        <v>70.077703319916395</v>
      </c>
      <c r="BD371" s="1">
        <f t="shared" si="42"/>
        <v>78.059960416105696</v>
      </c>
      <c r="BE371" s="1">
        <f t="shared" si="43"/>
        <v>42.771944608190203</v>
      </c>
      <c r="BF371" s="1">
        <f t="shared" si="44"/>
        <v>64.786979806367995</v>
      </c>
      <c r="BG371" s="1">
        <f t="shared" si="45"/>
        <v>118.998686277342</v>
      </c>
      <c r="BH371" s="1"/>
      <c r="BI371" s="1"/>
      <c r="BJ371" s="1"/>
      <c r="BK371" s="3">
        <v>1768</v>
      </c>
      <c r="BL371" s="1">
        <f t="shared" si="46"/>
        <v>617.81747409200716</v>
      </c>
      <c r="BM371" s="1">
        <v>618.01741723024497</v>
      </c>
      <c r="BN371" s="5">
        <f t="shared" si="47"/>
        <v>3.2352346821210014E-2</v>
      </c>
    </row>
    <row r="372" spans="2:66" x14ac:dyDescent="0.3">
      <c r="B372" s="1">
        <v>46.197974359279002</v>
      </c>
      <c r="C372" s="1">
        <v>70.077703319916395</v>
      </c>
      <c r="D372" s="1">
        <v>78.059960416105696</v>
      </c>
      <c r="E372" s="1">
        <v>42.771944608190203</v>
      </c>
      <c r="F372" s="1">
        <v>64.786979806367995</v>
      </c>
      <c r="G372" s="1">
        <v>118.998686277342</v>
      </c>
      <c r="H372" s="1">
        <v>90.753796576306797</v>
      </c>
      <c r="I372" s="1">
        <v>66.970137318876297</v>
      </c>
      <c r="J372" s="1">
        <v>83.198262869632003</v>
      </c>
      <c r="K372" s="1">
        <v>59.074984788852497</v>
      </c>
      <c r="L372" s="1">
        <v>66.358047241518406</v>
      </c>
      <c r="M372" s="1">
        <v>119.18587945757</v>
      </c>
      <c r="N372" s="1">
        <v>149.33279064492899</v>
      </c>
      <c r="O372" s="1">
        <v>550.289839219687</v>
      </c>
      <c r="P372" s="1">
        <v>946.01902370883795</v>
      </c>
      <c r="Q372" s="1">
        <v>594.28373977536796</v>
      </c>
      <c r="R372" s="1">
        <v>355.38487746589101</v>
      </c>
      <c r="S372" s="1">
        <v>169.36647278876401</v>
      </c>
      <c r="T372" s="1">
        <v>231.780511006865</v>
      </c>
      <c r="U372" s="1">
        <v>675.95025448492595</v>
      </c>
      <c r="V372" s="1">
        <v>965.03814953250799</v>
      </c>
      <c r="W372" s="1">
        <v>791.64439116991502</v>
      </c>
      <c r="X372" s="1">
        <v>725.25886729789499</v>
      </c>
      <c r="Y372" s="1">
        <v>717.08961083131305</v>
      </c>
      <c r="Z372" s="1">
        <v>989.55341319882905</v>
      </c>
      <c r="AA372" s="1">
        <v>1598.2107195897399</v>
      </c>
      <c r="AB372" s="1">
        <v>1510.43750266815</v>
      </c>
      <c r="AC372" s="1">
        <v>1259.80868115168</v>
      </c>
      <c r="AD372" s="1">
        <v>848.113171467862</v>
      </c>
      <c r="AE372" s="1">
        <v>649.24256185177205</v>
      </c>
      <c r="AF372" s="1">
        <v>458.82137098492802</v>
      </c>
      <c r="AG372" s="1">
        <v>400.60028040396202</v>
      </c>
      <c r="AH372" s="1">
        <v>455.45630330544299</v>
      </c>
      <c r="AI372" s="1">
        <v>380.63649457580999</v>
      </c>
      <c r="AJ372" s="1">
        <v>490.98229889881401</v>
      </c>
      <c r="AK372" s="1">
        <v>213.320493778816</v>
      </c>
      <c r="AL372" s="1">
        <v>169.38198378027801</v>
      </c>
      <c r="AM372" s="1">
        <v>166.153880970518</v>
      </c>
      <c r="AN372" s="1">
        <v>142.194013405764</v>
      </c>
      <c r="AO372" s="1">
        <v>138.23124244009</v>
      </c>
      <c r="AP372" s="1">
        <v>152.545571349851</v>
      </c>
      <c r="AQ372" s="1">
        <v>172.52431250807001</v>
      </c>
      <c r="AR372" s="1">
        <v>150.08878614477501</v>
      </c>
      <c r="AS372" s="1">
        <v>193.59686243810401</v>
      </c>
      <c r="AT372" s="1">
        <v>174.633831240755</v>
      </c>
      <c r="AU372" s="1">
        <v>155.863487208046</v>
      </c>
      <c r="AV372" s="1">
        <v>209.468768671802</v>
      </c>
      <c r="AW372" s="1">
        <v>166.04077195406299</v>
      </c>
      <c r="AX372" s="1">
        <v>125.496962060911</v>
      </c>
      <c r="AY372" s="1">
        <v>126.654614056689</v>
      </c>
      <c r="AZ372" s="1">
        <v>124.76438841107201</v>
      </c>
      <c r="BA372" s="1">
        <v>95.323729537073206</v>
      </c>
      <c r="BB372" s="1">
        <f t="shared" si="40"/>
        <v>69.395436948673805</v>
      </c>
      <c r="BC372" s="1">
        <f t="shared" si="41"/>
        <v>38.289936825609701</v>
      </c>
      <c r="BD372" s="1">
        <f t="shared" si="42"/>
        <v>37.392373325167597</v>
      </c>
      <c r="BE372" s="1">
        <f t="shared" si="43"/>
        <v>52.685470937776202</v>
      </c>
      <c r="BF372" s="1">
        <f t="shared" si="44"/>
        <v>65.380933903320198</v>
      </c>
      <c r="BG372" s="1">
        <f t="shared" si="45"/>
        <v>61.076570187638801</v>
      </c>
      <c r="BH372" s="1"/>
      <c r="BI372" s="1"/>
      <c r="BJ372" s="1"/>
      <c r="BK372" s="3">
        <v>1769</v>
      </c>
      <c r="BL372" s="1">
        <f t="shared" si="46"/>
        <v>739.88839195606533</v>
      </c>
      <c r="BM372" s="1">
        <v>739.89143352373799</v>
      </c>
      <c r="BN372" s="5">
        <f t="shared" si="47"/>
        <v>4.1108296904694702E-4</v>
      </c>
    </row>
    <row r="373" spans="2:66" x14ac:dyDescent="0.3">
      <c r="B373" s="1">
        <v>69.395436948673805</v>
      </c>
      <c r="C373" s="1">
        <v>38.289936825609701</v>
      </c>
      <c r="D373" s="1">
        <v>37.392373325167597</v>
      </c>
      <c r="E373" s="1">
        <v>52.685470937776202</v>
      </c>
      <c r="F373" s="1">
        <v>65.380933903320198</v>
      </c>
      <c r="G373" s="1">
        <v>61.076570187638801</v>
      </c>
      <c r="H373" s="1">
        <v>62.9571721623999</v>
      </c>
      <c r="I373" s="1">
        <v>78.026001764376204</v>
      </c>
      <c r="J373" s="1">
        <v>107.506299677573</v>
      </c>
      <c r="K373" s="1">
        <v>150.40260806646299</v>
      </c>
      <c r="L373" s="1">
        <v>124.649695666875</v>
      </c>
      <c r="M373" s="1">
        <v>162.57319348251499</v>
      </c>
      <c r="N373" s="1">
        <v>89.752867453945797</v>
      </c>
      <c r="O373" s="1">
        <v>150.910961074261</v>
      </c>
      <c r="P373" s="1">
        <v>278.36502648498401</v>
      </c>
      <c r="Q373" s="1">
        <v>319.90211170305201</v>
      </c>
      <c r="R373" s="1">
        <v>245.21304204652401</v>
      </c>
      <c r="S373" s="1">
        <v>119.528831680257</v>
      </c>
      <c r="T373" s="1">
        <v>264.16588278974399</v>
      </c>
      <c r="U373" s="1">
        <v>559.58819037189301</v>
      </c>
      <c r="V373" s="1">
        <v>946.72404707666999</v>
      </c>
      <c r="W373" s="1">
        <v>869.97751552290197</v>
      </c>
      <c r="X373" s="1">
        <v>1876.3304734835399</v>
      </c>
      <c r="Y373" s="1">
        <v>1918.5911380156799</v>
      </c>
      <c r="Z373" s="1">
        <v>1780.7186395548699</v>
      </c>
      <c r="AA373" s="1">
        <v>1682.25085521504</v>
      </c>
      <c r="AB373" s="1">
        <v>1060.9473726098399</v>
      </c>
      <c r="AC373" s="1">
        <v>803.07645347192795</v>
      </c>
      <c r="AD373" s="1">
        <v>543.981229119305</v>
      </c>
      <c r="AE373" s="1">
        <v>519.16115910624501</v>
      </c>
      <c r="AF373" s="1">
        <v>453.115447670138</v>
      </c>
      <c r="AG373" s="1">
        <v>490.64201555249502</v>
      </c>
      <c r="AH373" s="1">
        <v>469.16884555640797</v>
      </c>
      <c r="AI373" s="1">
        <v>393.31741814812398</v>
      </c>
      <c r="AJ373" s="1">
        <v>403.23646288998299</v>
      </c>
      <c r="AK373" s="1">
        <v>265.667983075314</v>
      </c>
      <c r="AL373" s="1">
        <v>211.18936852770301</v>
      </c>
      <c r="AM373" s="1">
        <v>205.34766020283899</v>
      </c>
      <c r="AN373" s="1">
        <v>177.48832119580501</v>
      </c>
      <c r="AO373" s="1">
        <v>199.23424571343099</v>
      </c>
      <c r="AP373" s="1">
        <v>184.56200882752799</v>
      </c>
      <c r="AQ373" s="1">
        <v>173.021252235996</v>
      </c>
      <c r="AR373" s="1">
        <v>132.95401515620799</v>
      </c>
      <c r="AS373" s="1">
        <v>113.31401077140499</v>
      </c>
      <c r="AT373" s="1">
        <v>91.295189598856993</v>
      </c>
      <c r="AU373" s="1">
        <v>45.869961935272897</v>
      </c>
      <c r="AV373" s="1">
        <v>57.737440946475203</v>
      </c>
      <c r="AW373" s="1">
        <v>27.809449192582999</v>
      </c>
      <c r="AX373" s="1">
        <v>16.253422778991599</v>
      </c>
      <c r="AY373" s="1">
        <v>46.741196591014699</v>
      </c>
      <c r="AZ373" s="1">
        <v>45.791374283007201</v>
      </c>
      <c r="BA373" s="1">
        <v>38.246605957073299</v>
      </c>
      <c r="BB373" s="1">
        <f t="shared" si="40"/>
        <v>65.086551033623707</v>
      </c>
      <c r="BC373" s="1">
        <f t="shared" si="41"/>
        <v>89.2048089250884</v>
      </c>
      <c r="BD373" s="1">
        <f t="shared" si="42"/>
        <v>109.43782222182099</v>
      </c>
      <c r="BE373" s="1">
        <f t="shared" si="43"/>
        <v>75.486800219055894</v>
      </c>
      <c r="BF373" s="1">
        <f t="shared" si="44"/>
        <v>62.540650450423101</v>
      </c>
      <c r="BG373" s="1">
        <f t="shared" si="45"/>
        <v>66.879672589147305</v>
      </c>
      <c r="BH373" s="1"/>
      <c r="BI373" s="1"/>
      <c r="BJ373" s="1"/>
      <c r="BK373" s="3">
        <v>1770</v>
      </c>
      <c r="BL373" s="1">
        <f t="shared" si="46"/>
        <v>841.91788765750346</v>
      </c>
      <c r="BM373" s="1">
        <v>841.896066685547</v>
      </c>
      <c r="BN373" s="5">
        <f t="shared" si="47"/>
        <v>2.5918842978284915E-3</v>
      </c>
    </row>
    <row r="374" spans="2:66" x14ac:dyDescent="0.3">
      <c r="B374" s="1">
        <v>65.086551033623707</v>
      </c>
      <c r="C374" s="1">
        <v>89.2048089250884</v>
      </c>
      <c r="D374" s="1">
        <v>109.43782222182099</v>
      </c>
      <c r="E374" s="1">
        <v>75.486800219055894</v>
      </c>
      <c r="F374" s="1">
        <v>62.540650450423101</v>
      </c>
      <c r="G374" s="1">
        <v>66.879672589147305</v>
      </c>
      <c r="H374" s="1">
        <v>86.871018399370598</v>
      </c>
      <c r="I374" s="1">
        <v>77.1769832582183</v>
      </c>
      <c r="J374" s="1">
        <v>201.31551370694501</v>
      </c>
      <c r="K374" s="1">
        <v>154.119595674507</v>
      </c>
      <c r="L374" s="1">
        <v>92.092966783917902</v>
      </c>
      <c r="M374" s="1">
        <v>84.957208787814395</v>
      </c>
      <c r="N374" s="1">
        <v>101.414496093794</v>
      </c>
      <c r="O374" s="1">
        <v>630.39659769976402</v>
      </c>
      <c r="P374" s="1">
        <v>1212.0597475699701</v>
      </c>
      <c r="Q374" s="1">
        <v>791.99671357186901</v>
      </c>
      <c r="R374" s="1">
        <v>287.44949363048602</v>
      </c>
      <c r="S374" s="1">
        <v>339.61122962127001</v>
      </c>
      <c r="T374" s="1">
        <v>329.11255317950798</v>
      </c>
      <c r="U374" s="1">
        <v>716.35754676843305</v>
      </c>
      <c r="V374" s="1">
        <v>1102.54451792598</v>
      </c>
      <c r="W374" s="1">
        <v>975.33037530000604</v>
      </c>
      <c r="X374" s="1">
        <v>1426.2224469430701</v>
      </c>
      <c r="Y374" s="1">
        <v>1062.6842277261401</v>
      </c>
      <c r="Z374" s="1">
        <v>1067.1080201500199</v>
      </c>
      <c r="AA374" s="1">
        <v>1557.32913426339</v>
      </c>
      <c r="AB374" s="1">
        <v>1675.09886752749</v>
      </c>
      <c r="AC374" s="1">
        <v>1413.0696692300501</v>
      </c>
      <c r="AD374" s="1">
        <v>912.53050818004203</v>
      </c>
      <c r="AE374" s="1">
        <v>867.12858509206296</v>
      </c>
      <c r="AF374" s="1">
        <v>585.48652697292403</v>
      </c>
      <c r="AG374" s="1">
        <v>551.83844904469697</v>
      </c>
      <c r="AH374" s="1">
        <v>605.54222983612704</v>
      </c>
      <c r="AI374" s="1">
        <v>414.80296259008298</v>
      </c>
      <c r="AJ374" s="1">
        <v>492.26640829793502</v>
      </c>
      <c r="AK374" s="1">
        <v>327.137653602169</v>
      </c>
      <c r="AL374" s="1">
        <v>214.97105226202001</v>
      </c>
      <c r="AM374" s="1">
        <v>142.98110049792399</v>
      </c>
      <c r="AN374" s="1">
        <v>200.675837977828</v>
      </c>
      <c r="AO374" s="1">
        <v>186.86986562506701</v>
      </c>
      <c r="AP374" s="1">
        <v>164.27107047493601</v>
      </c>
      <c r="AQ374" s="1">
        <v>192.38640242196001</v>
      </c>
      <c r="AR374" s="1">
        <v>179.410931620649</v>
      </c>
      <c r="AS374" s="1">
        <v>135.84631520653599</v>
      </c>
      <c r="AT374" s="1">
        <v>80.417387339798495</v>
      </c>
      <c r="AU374" s="1">
        <v>100.324994343738</v>
      </c>
      <c r="AV374" s="1">
        <v>158.879450375766</v>
      </c>
      <c r="AW374" s="1">
        <v>100.659525454318</v>
      </c>
      <c r="AX374" s="1">
        <v>89.526241114865797</v>
      </c>
      <c r="AY374" s="1">
        <v>54.410032583790297</v>
      </c>
      <c r="AZ374" s="1">
        <v>48.0023031278728</v>
      </c>
      <c r="BA374" s="1">
        <v>87.685293997270804</v>
      </c>
      <c r="BB374" s="1">
        <f t="shared" si="40"/>
        <v>124.21616431597199</v>
      </c>
      <c r="BC374" s="1">
        <f t="shared" si="41"/>
        <v>127.969120820931</v>
      </c>
      <c r="BD374" s="1">
        <f t="shared" si="42"/>
        <v>90.054852405384494</v>
      </c>
      <c r="BE374" s="1">
        <f t="shared" si="43"/>
        <v>70.809870458599406</v>
      </c>
      <c r="BF374" s="1">
        <f t="shared" si="44"/>
        <v>111.00173995103999</v>
      </c>
      <c r="BG374" s="1">
        <f t="shared" si="45"/>
        <v>126.952661921377</v>
      </c>
      <c r="BH374" s="1"/>
      <c r="BI374" s="1"/>
      <c r="BJ374" s="1"/>
      <c r="BK374" s="3">
        <v>1771</v>
      </c>
      <c r="BL374" s="1">
        <f t="shared" si="46"/>
        <v>894.11468103606819</v>
      </c>
      <c r="BM374" s="1">
        <v>894.47720326565502</v>
      </c>
      <c r="BN374" s="5">
        <f t="shared" si="47"/>
        <v>4.0528951242501658E-2</v>
      </c>
    </row>
    <row r="375" spans="2:66" x14ac:dyDescent="0.3">
      <c r="B375" s="1">
        <v>124.21616431597199</v>
      </c>
      <c r="C375" s="1">
        <v>127.969120820931</v>
      </c>
      <c r="D375" s="1">
        <v>90.054852405384494</v>
      </c>
      <c r="E375" s="1">
        <v>70.809870458599406</v>
      </c>
      <c r="F375" s="1">
        <v>111.00173995103999</v>
      </c>
      <c r="G375" s="1">
        <v>126.952661921377</v>
      </c>
      <c r="H375" s="1">
        <v>114.563514954819</v>
      </c>
      <c r="I375" s="1">
        <v>123.13681915226699</v>
      </c>
      <c r="J375" s="1">
        <v>69.460224370497301</v>
      </c>
      <c r="K375" s="1">
        <v>39.536679759519799</v>
      </c>
      <c r="L375" s="1">
        <v>72.411113048438395</v>
      </c>
      <c r="M375" s="1">
        <v>103.864590572981</v>
      </c>
      <c r="N375" s="1">
        <v>190.87406516385701</v>
      </c>
      <c r="O375" s="1">
        <v>561.60434103749901</v>
      </c>
      <c r="P375" s="1">
        <v>1043.1249441284499</v>
      </c>
      <c r="Q375" s="1">
        <v>680.88396573275998</v>
      </c>
      <c r="R375" s="1">
        <v>316.721888579297</v>
      </c>
      <c r="S375" s="1">
        <v>384.727332321353</v>
      </c>
      <c r="T375" s="1">
        <v>224.02254938390999</v>
      </c>
      <c r="U375" s="1">
        <v>544.90614212944899</v>
      </c>
      <c r="V375" s="1">
        <v>352.72288837921599</v>
      </c>
      <c r="W375" s="1">
        <v>295.312665714741</v>
      </c>
      <c r="X375" s="1">
        <v>606.06941347134398</v>
      </c>
      <c r="Y375" s="1">
        <v>1275.4806166528399</v>
      </c>
      <c r="Z375" s="1">
        <v>1478.1320085621701</v>
      </c>
      <c r="AA375" s="1">
        <v>1559.3382745261799</v>
      </c>
      <c r="AB375" s="1">
        <v>1325.89231989006</v>
      </c>
      <c r="AC375" s="1">
        <v>848.237676439962</v>
      </c>
      <c r="AD375" s="1">
        <v>713.38826246378903</v>
      </c>
      <c r="AE375" s="1">
        <v>501.91907338121001</v>
      </c>
      <c r="AF375" s="1">
        <v>392.35984321614501</v>
      </c>
      <c r="AG375" s="1">
        <v>300.58463104435401</v>
      </c>
      <c r="AH375" s="1">
        <v>253.72982501452199</v>
      </c>
      <c r="AI375" s="1">
        <v>261.69712991149402</v>
      </c>
      <c r="AJ375" s="1">
        <v>233.73546646383801</v>
      </c>
      <c r="AK375" s="1">
        <v>304.05074011950302</v>
      </c>
      <c r="AL375" s="1">
        <v>320.84258832135799</v>
      </c>
      <c r="AM375" s="1">
        <v>479.20751770888103</v>
      </c>
      <c r="AN375" s="1">
        <v>400.95003821631099</v>
      </c>
      <c r="AO375" s="1">
        <v>390.57241294475898</v>
      </c>
      <c r="AP375" s="1">
        <v>351.446615833652</v>
      </c>
      <c r="AQ375" s="1">
        <v>298.47626560504699</v>
      </c>
      <c r="AR375" s="1">
        <v>263.57269552828802</v>
      </c>
      <c r="AS375" s="1">
        <v>230.574343230512</v>
      </c>
      <c r="AT375" s="1">
        <v>221.51095769966801</v>
      </c>
      <c r="AU375" s="1">
        <v>368.79218039426701</v>
      </c>
      <c r="AV375" s="1">
        <v>326.03134515275502</v>
      </c>
      <c r="AW375" s="1">
        <v>254.443507884479</v>
      </c>
      <c r="AX375" s="1">
        <v>230.880843347471</v>
      </c>
      <c r="AY375" s="1">
        <v>206.95035385595901</v>
      </c>
      <c r="AZ375" s="1">
        <v>186.72210816173799</v>
      </c>
      <c r="BA375" s="1">
        <v>150.678624253751</v>
      </c>
      <c r="BB375" s="1">
        <f t="shared" si="40"/>
        <v>92.063208696644594</v>
      </c>
      <c r="BC375" s="1">
        <f t="shared" si="41"/>
        <v>69.165043885256296</v>
      </c>
      <c r="BD375" s="1">
        <f t="shared" si="42"/>
        <v>71.666150683231905</v>
      </c>
      <c r="BE375" s="1">
        <f t="shared" si="43"/>
        <v>74.200449307477101</v>
      </c>
      <c r="BF375" s="1">
        <f t="shared" si="44"/>
        <v>56.873227915501403</v>
      </c>
      <c r="BG375" s="1">
        <f t="shared" si="45"/>
        <v>59.130569247072103</v>
      </c>
      <c r="BH375" s="1"/>
      <c r="BI375" s="1"/>
      <c r="BJ375" s="1"/>
      <c r="BK375" s="3">
        <v>1772</v>
      </c>
      <c r="BL375" s="1">
        <f t="shared" si="46"/>
        <v>641.79200660925426</v>
      </c>
      <c r="BM375" s="1">
        <v>641.66782055922795</v>
      </c>
      <c r="BN375" s="5">
        <f t="shared" si="47"/>
        <v>1.9353635330828834E-2</v>
      </c>
    </row>
    <row r="376" spans="2:66" x14ac:dyDescent="0.3">
      <c r="B376" s="1">
        <v>92.063208696644594</v>
      </c>
      <c r="C376" s="1">
        <v>69.165043885256296</v>
      </c>
      <c r="D376" s="1">
        <v>71.666150683231905</v>
      </c>
      <c r="E376" s="1">
        <v>74.200449307477101</v>
      </c>
      <c r="F376" s="1">
        <v>56.873227915501403</v>
      </c>
      <c r="G376" s="1">
        <v>59.130569247072103</v>
      </c>
      <c r="H376" s="1">
        <v>54.384649998731497</v>
      </c>
      <c r="I376" s="1">
        <v>30.004009682811201</v>
      </c>
      <c r="J376" s="1">
        <v>115.729052247776</v>
      </c>
      <c r="K376" s="1">
        <v>177.036860213789</v>
      </c>
      <c r="L376" s="1">
        <v>218.78431554958999</v>
      </c>
      <c r="M376" s="1">
        <v>61.177732935397799</v>
      </c>
      <c r="N376" s="1">
        <v>67.052932441327002</v>
      </c>
      <c r="O376" s="1">
        <v>105.74656511801901</v>
      </c>
      <c r="P376" s="1">
        <v>69.216190833688202</v>
      </c>
      <c r="Q376" s="1">
        <v>171.787387755586</v>
      </c>
      <c r="R376" s="1">
        <v>211.203463081347</v>
      </c>
      <c r="S376" s="1">
        <v>218.429696702326</v>
      </c>
      <c r="T376" s="1">
        <v>320.88037252556597</v>
      </c>
      <c r="U376" s="1">
        <v>276.63343630000099</v>
      </c>
      <c r="V376" s="1">
        <v>621.97229642018897</v>
      </c>
      <c r="W376" s="1">
        <v>397.48420532978702</v>
      </c>
      <c r="X376" s="1">
        <v>577.19042026217699</v>
      </c>
      <c r="Y376" s="1">
        <v>1049.8304557845199</v>
      </c>
      <c r="Z376" s="1">
        <v>429.05928383322998</v>
      </c>
      <c r="AA376" s="1">
        <v>523.50785433263002</v>
      </c>
      <c r="AB376" s="1">
        <v>506.77374904977302</v>
      </c>
      <c r="AC376" s="1">
        <v>420.935126649008</v>
      </c>
      <c r="AD376" s="1">
        <v>558.86245008107096</v>
      </c>
      <c r="AE376" s="1">
        <v>494.95396694554302</v>
      </c>
      <c r="AF376" s="1">
        <v>458.19365261565002</v>
      </c>
      <c r="AG376" s="1">
        <v>341.81192993650097</v>
      </c>
      <c r="AH376" s="1">
        <v>248.43547996504699</v>
      </c>
      <c r="AI376" s="1">
        <v>353.44689644525198</v>
      </c>
      <c r="AJ376" s="1">
        <v>250.31355737576601</v>
      </c>
      <c r="AK376" s="1">
        <v>159.508791462441</v>
      </c>
      <c r="AL376" s="1">
        <v>251.42854572290599</v>
      </c>
      <c r="AM376" s="1">
        <v>465.93709623904198</v>
      </c>
      <c r="AN376" s="1">
        <v>406.53969797634602</v>
      </c>
      <c r="AO376" s="1">
        <v>413.89338905733803</v>
      </c>
      <c r="AP376" s="1">
        <v>332.20421886929302</v>
      </c>
      <c r="AQ376" s="1">
        <v>294.72512360128201</v>
      </c>
      <c r="AR376" s="1">
        <v>222.182637576204</v>
      </c>
      <c r="AS376" s="1">
        <v>191.235364735053</v>
      </c>
      <c r="AT376" s="1">
        <v>190.44679079746601</v>
      </c>
      <c r="AU376" s="1">
        <v>91.122018779923295</v>
      </c>
      <c r="AV376" s="1">
        <v>54.047141457388904</v>
      </c>
      <c r="AW376" s="1">
        <v>97.975752971503098</v>
      </c>
      <c r="AX376" s="1">
        <v>72.989455346648796</v>
      </c>
      <c r="AY376" s="1">
        <v>77.484079108663295</v>
      </c>
      <c r="AZ376" s="1">
        <v>56.095934252485598</v>
      </c>
      <c r="BA376" s="1">
        <v>55.4147505652574</v>
      </c>
      <c r="BB376" s="1">
        <f t="shared" si="40"/>
        <v>84.7679518868336</v>
      </c>
      <c r="BC376" s="1">
        <f t="shared" si="41"/>
        <v>96.369870107261804</v>
      </c>
      <c r="BD376" s="1">
        <f t="shared" si="42"/>
        <v>80.556934373599603</v>
      </c>
      <c r="BE376" s="1">
        <f t="shared" si="43"/>
        <v>127.466260834716</v>
      </c>
      <c r="BF376" s="1">
        <f t="shared" si="44"/>
        <v>113.18413928524301</v>
      </c>
      <c r="BG376" s="1">
        <f t="shared" si="45"/>
        <v>142.67626918912899</v>
      </c>
      <c r="BH376" s="1"/>
      <c r="BI376" s="1"/>
      <c r="BJ376" s="1"/>
      <c r="BK376" s="3">
        <v>1773</v>
      </c>
      <c r="BL376" s="1">
        <f t="shared" si="46"/>
        <v>447.15082391966871</v>
      </c>
      <c r="BM376" s="1">
        <v>447.21848956445098</v>
      </c>
      <c r="BN376" s="5">
        <f t="shared" si="47"/>
        <v>1.5130332569247434E-2</v>
      </c>
    </row>
    <row r="377" spans="2:66" x14ac:dyDescent="0.3">
      <c r="B377" s="1">
        <v>84.7679518868336</v>
      </c>
      <c r="C377" s="1">
        <v>96.369870107261804</v>
      </c>
      <c r="D377" s="1">
        <v>80.556934373599603</v>
      </c>
      <c r="E377" s="1">
        <v>127.466260834716</v>
      </c>
      <c r="F377" s="1">
        <v>113.18413928524301</v>
      </c>
      <c r="G377" s="1">
        <v>142.67626918912899</v>
      </c>
      <c r="H377" s="1">
        <v>139.61265479993801</v>
      </c>
      <c r="I377" s="1">
        <v>81.756657725954796</v>
      </c>
      <c r="J377" s="1">
        <v>54.552128110587098</v>
      </c>
      <c r="K377" s="1">
        <v>66.035467940281094</v>
      </c>
      <c r="L377" s="1">
        <v>77.434249297067893</v>
      </c>
      <c r="M377" s="1">
        <v>186.676669641513</v>
      </c>
      <c r="N377" s="1">
        <v>377.111037350625</v>
      </c>
      <c r="O377" s="1">
        <v>937.14285891093004</v>
      </c>
      <c r="P377" s="1">
        <v>676.92193423098797</v>
      </c>
      <c r="Q377" s="1">
        <v>443.14508617515003</v>
      </c>
      <c r="R377" s="1">
        <v>280.15774466579097</v>
      </c>
      <c r="S377" s="1">
        <v>573.12133915608194</v>
      </c>
      <c r="T377" s="1">
        <v>739.16717441120602</v>
      </c>
      <c r="U377" s="1">
        <v>665.90557180733401</v>
      </c>
      <c r="V377" s="1">
        <v>826.307376628763</v>
      </c>
      <c r="W377" s="1">
        <v>683.85484716069004</v>
      </c>
      <c r="X377" s="1">
        <v>554.36454038065801</v>
      </c>
      <c r="Y377" s="1">
        <v>786.55421958899797</v>
      </c>
      <c r="Z377" s="1">
        <v>668.94865544446202</v>
      </c>
      <c r="AA377" s="1">
        <v>1286.4040978522501</v>
      </c>
      <c r="AB377" s="1">
        <v>1144.87244881534</v>
      </c>
      <c r="AC377" s="1">
        <v>1126.50977726465</v>
      </c>
      <c r="AD377" s="1">
        <v>987.71312794678499</v>
      </c>
      <c r="AE377" s="1">
        <v>902.06371804139201</v>
      </c>
      <c r="AF377" s="1">
        <v>686.25960170727205</v>
      </c>
      <c r="AG377" s="1">
        <v>499.68194719824601</v>
      </c>
      <c r="AH377" s="1">
        <v>584.14588991126004</v>
      </c>
      <c r="AI377" s="1">
        <v>507.014217988447</v>
      </c>
      <c r="AJ377" s="1">
        <v>366.39685103583798</v>
      </c>
      <c r="AK377" s="1">
        <v>352.43257232728098</v>
      </c>
      <c r="AL377" s="1">
        <v>238.67683311361901</v>
      </c>
      <c r="AM377" s="1">
        <v>186.65701622345699</v>
      </c>
      <c r="AN377" s="1">
        <v>158.506408769096</v>
      </c>
      <c r="AO377" s="1">
        <v>155.04841724127999</v>
      </c>
      <c r="AP377" s="1">
        <v>155.74274177162599</v>
      </c>
      <c r="AQ377" s="1">
        <v>156.37938043424299</v>
      </c>
      <c r="AR377" s="1">
        <v>142.15595805300299</v>
      </c>
      <c r="AS377" s="1">
        <v>132.07035285165401</v>
      </c>
      <c r="AT377" s="1">
        <v>147.27801266033401</v>
      </c>
      <c r="AU377" s="1">
        <v>135.08911888433499</v>
      </c>
      <c r="AV377" s="1">
        <v>142.01455679484999</v>
      </c>
      <c r="AW377" s="1">
        <v>140.36308798263499</v>
      </c>
      <c r="AX377" s="1">
        <v>100.074773869003</v>
      </c>
      <c r="AY377" s="1">
        <v>49.839606438996803</v>
      </c>
      <c r="AZ377" s="1">
        <v>55.9199672462941</v>
      </c>
      <c r="BA377" s="1">
        <v>45.830965009989498</v>
      </c>
      <c r="BB377" s="1">
        <f t="shared" si="40"/>
        <v>33.876330599877598</v>
      </c>
      <c r="BC377" s="1">
        <f t="shared" si="41"/>
        <v>9.3983878995387897</v>
      </c>
      <c r="BD377" s="1">
        <f t="shared" si="42"/>
        <v>15.7849862438463</v>
      </c>
      <c r="BE377" s="1">
        <f t="shared" si="43"/>
        <v>45.562810267816999</v>
      </c>
      <c r="BF377" s="1">
        <f t="shared" si="44"/>
        <v>55.127645489663799</v>
      </c>
      <c r="BG377" s="1">
        <f t="shared" si="45"/>
        <v>70.089474769231302</v>
      </c>
      <c r="BH377" s="1"/>
      <c r="BI377" s="1"/>
      <c r="BJ377" s="1"/>
      <c r="BK377" s="3">
        <v>1774</v>
      </c>
      <c r="BL377" s="1">
        <f t="shared" si="46"/>
        <v>754.96030012998187</v>
      </c>
      <c r="BM377" s="1">
        <v>754.99895911307306</v>
      </c>
      <c r="BN377" s="5">
        <f t="shared" si="47"/>
        <v>5.1204021706991332E-3</v>
      </c>
    </row>
    <row r="378" spans="2:66" x14ac:dyDescent="0.3">
      <c r="B378" s="1">
        <v>33.876330599877598</v>
      </c>
      <c r="C378" s="1">
        <v>9.3983878995387897</v>
      </c>
      <c r="D378" s="1">
        <v>15.7849862438463</v>
      </c>
      <c r="E378" s="1">
        <v>45.562810267816999</v>
      </c>
      <c r="F378" s="1">
        <v>55.127645489663799</v>
      </c>
      <c r="G378" s="1">
        <v>70.089474769231302</v>
      </c>
      <c r="H378" s="1">
        <v>60.980420011420001</v>
      </c>
      <c r="I378" s="1">
        <v>71.013228638891903</v>
      </c>
      <c r="J378" s="1">
        <v>50.135594880023199</v>
      </c>
      <c r="K378" s="1">
        <v>39.313488426095901</v>
      </c>
      <c r="L378" s="1">
        <v>40.652679339840702</v>
      </c>
      <c r="M378" s="1">
        <v>141.00438493220599</v>
      </c>
      <c r="N378" s="1">
        <v>68.074846944888094</v>
      </c>
      <c r="O378" s="1">
        <v>277.00451098571602</v>
      </c>
      <c r="P378" s="1">
        <v>427.92044557472798</v>
      </c>
      <c r="Q378" s="1">
        <v>299.41559754694202</v>
      </c>
      <c r="R378" s="1">
        <v>169.43142318454201</v>
      </c>
      <c r="S378" s="1">
        <v>150.472441855939</v>
      </c>
      <c r="T378" s="1">
        <v>192.97816715268701</v>
      </c>
      <c r="U378" s="1">
        <v>406.52091537752699</v>
      </c>
      <c r="V378" s="1">
        <v>570.83927796985597</v>
      </c>
      <c r="W378" s="1">
        <v>390.70954955471399</v>
      </c>
      <c r="X378" s="1">
        <v>1170.5833144584201</v>
      </c>
      <c r="Y378" s="1">
        <v>977.98296818757899</v>
      </c>
      <c r="Z378" s="1">
        <v>1041.10108458385</v>
      </c>
      <c r="AA378" s="1">
        <v>1439.04110176329</v>
      </c>
      <c r="AB378" s="1">
        <v>1162.0745322950199</v>
      </c>
      <c r="AC378" s="1">
        <v>1096.5192114982001</v>
      </c>
      <c r="AD378" s="1">
        <v>1145.41143930213</v>
      </c>
      <c r="AE378" s="1">
        <v>881.34921781988896</v>
      </c>
      <c r="AF378" s="1">
        <v>827.93752091178203</v>
      </c>
      <c r="AG378" s="1">
        <v>646.19526424535195</v>
      </c>
      <c r="AH378" s="1">
        <v>656.66306617600799</v>
      </c>
      <c r="AI378" s="1">
        <v>841.54190218782105</v>
      </c>
      <c r="AJ378" s="1">
        <v>850.88928948643002</v>
      </c>
      <c r="AK378" s="1">
        <v>496.53997605153398</v>
      </c>
      <c r="AL378" s="1">
        <v>428.98309931046498</v>
      </c>
      <c r="AM378" s="1">
        <v>473.69880569423901</v>
      </c>
      <c r="AN378" s="1">
        <v>401.31727880511397</v>
      </c>
      <c r="AO378" s="1">
        <v>258.036271670426</v>
      </c>
      <c r="AP378" s="1">
        <v>213.30220785400601</v>
      </c>
      <c r="AQ378" s="1">
        <v>241.17999299411599</v>
      </c>
      <c r="AR378" s="1">
        <v>278.97810552639601</v>
      </c>
      <c r="AS378" s="1">
        <v>310.33936757062099</v>
      </c>
      <c r="AT378" s="1">
        <v>237.07841400122999</v>
      </c>
      <c r="AU378" s="1">
        <v>180.032721000105</v>
      </c>
      <c r="AV378" s="1">
        <v>156.39740201712601</v>
      </c>
      <c r="AW378" s="1">
        <v>149.504757078045</v>
      </c>
      <c r="AX378" s="1">
        <v>173.39781769133899</v>
      </c>
      <c r="AY378" s="1">
        <v>111.416282546036</v>
      </c>
      <c r="AZ378" s="1">
        <v>112.38470001879</v>
      </c>
      <c r="BA378" s="1">
        <v>116.908610978947</v>
      </c>
      <c r="BB378" s="1">
        <f t="shared" si="40"/>
        <v>122.494889013126</v>
      </c>
      <c r="BC378" s="1">
        <f t="shared" si="41"/>
        <v>101.15132596397299</v>
      </c>
      <c r="BD378" s="1">
        <f t="shared" si="42"/>
        <v>90.834257300158797</v>
      </c>
      <c r="BE378" s="1">
        <f t="shared" si="43"/>
        <v>155.42726862731701</v>
      </c>
      <c r="BF378" s="1">
        <f t="shared" si="44"/>
        <v>135.10572356060399</v>
      </c>
      <c r="BG378" s="1">
        <f t="shared" si="45"/>
        <v>118.90358965076</v>
      </c>
      <c r="BH378" s="1"/>
      <c r="BI378" s="1"/>
      <c r="BJ378" s="1"/>
      <c r="BK378" s="3">
        <v>1775</v>
      </c>
      <c r="BL378" s="1">
        <f t="shared" si="46"/>
        <v>802.71168137924963</v>
      </c>
      <c r="BM378" s="1">
        <v>802.54979689807601</v>
      </c>
      <c r="BN378" s="5">
        <f t="shared" si="47"/>
        <v>2.017126934668886E-2</v>
      </c>
    </row>
    <row r="379" spans="2:66" x14ac:dyDescent="0.3">
      <c r="B379" s="1">
        <v>122.494889013126</v>
      </c>
      <c r="C379" s="1">
        <v>101.15132596397299</v>
      </c>
      <c r="D379" s="1">
        <v>90.834257300158797</v>
      </c>
      <c r="E379" s="1">
        <v>155.42726862731701</v>
      </c>
      <c r="F379" s="1">
        <v>135.10572356060399</v>
      </c>
      <c r="G379" s="1">
        <v>118.90358965076</v>
      </c>
      <c r="H379" s="1">
        <v>110.690048732462</v>
      </c>
      <c r="I379" s="1">
        <v>155.27668714604599</v>
      </c>
      <c r="J379" s="1">
        <v>96.933697554316296</v>
      </c>
      <c r="K379" s="1">
        <v>76.927945485907799</v>
      </c>
      <c r="L379" s="1">
        <v>85.549703655563306</v>
      </c>
      <c r="M379" s="1">
        <v>129.80335011995399</v>
      </c>
      <c r="N379" s="1">
        <v>277.07116972390901</v>
      </c>
      <c r="O379" s="1">
        <v>1023.03037467876</v>
      </c>
      <c r="P379" s="1">
        <v>1456.63228520856</v>
      </c>
      <c r="Q379" s="1">
        <v>803.42488947231698</v>
      </c>
      <c r="R379" s="1">
        <v>277.49928008105098</v>
      </c>
      <c r="S379" s="1">
        <v>295.25071469039102</v>
      </c>
      <c r="T379" s="1">
        <v>440.945509806161</v>
      </c>
      <c r="U379" s="1">
        <v>677.59173481350695</v>
      </c>
      <c r="V379" s="1">
        <v>762.80871966420204</v>
      </c>
      <c r="W379" s="1">
        <v>941.59205973553298</v>
      </c>
      <c r="X379" s="1">
        <v>472.53049194768403</v>
      </c>
      <c r="Y379" s="1">
        <v>759.97217782663097</v>
      </c>
      <c r="Z379" s="1">
        <v>754.85233396959995</v>
      </c>
      <c r="AA379" s="1">
        <v>943.75331059459097</v>
      </c>
      <c r="AB379" s="1">
        <v>945.60137684116</v>
      </c>
      <c r="AC379" s="1">
        <v>712.75374290128502</v>
      </c>
      <c r="AD379" s="1">
        <v>542.00847773199405</v>
      </c>
      <c r="AE379" s="1">
        <v>546.74240657783298</v>
      </c>
      <c r="AF379" s="1">
        <v>414.55110732399498</v>
      </c>
      <c r="AG379" s="1">
        <v>441.15255680738301</v>
      </c>
      <c r="AH379" s="1">
        <v>454.69505896730601</v>
      </c>
      <c r="AI379" s="1">
        <v>358.06014637080102</v>
      </c>
      <c r="AJ379" s="1">
        <v>209.68508795571</v>
      </c>
      <c r="AK379" s="1">
        <v>256.620745534403</v>
      </c>
      <c r="AL379" s="1">
        <v>236.32520483351601</v>
      </c>
      <c r="AM379" s="1">
        <v>127.133901543666</v>
      </c>
      <c r="AN379" s="1">
        <v>173.121278722179</v>
      </c>
      <c r="AO379" s="1">
        <v>158.250333383943</v>
      </c>
      <c r="AP379" s="1">
        <v>164.13989638238999</v>
      </c>
      <c r="AQ379" s="1">
        <v>172.027106678275</v>
      </c>
      <c r="AR379" s="1">
        <v>152.11161102491999</v>
      </c>
      <c r="AS379" s="1">
        <v>131.88087813227</v>
      </c>
      <c r="AT379" s="1">
        <v>130.232549840849</v>
      </c>
      <c r="AU379" s="1">
        <v>213.113039175078</v>
      </c>
      <c r="AV379" s="1">
        <v>162.84029528905799</v>
      </c>
      <c r="AW379" s="1">
        <v>95.026152020369693</v>
      </c>
      <c r="AX379" s="1">
        <v>94.674780392749796</v>
      </c>
      <c r="AY379" s="1">
        <v>74.815101663987605</v>
      </c>
      <c r="AZ379" s="1">
        <v>38.018616199627097</v>
      </c>
      <c r="BA379" s="1">
        <v>33.900747235113698</v>
      </c>
      <c r="BB379" s="1">
        <f t="shared" si="40"/>
        <v>24.1585372873921</v>
      </c>
      <c r="BC379" s="1">
        <f t="shared" si="41"/>
        <v>33.837097691888502</v>
      </c>
      <c r="BD379" s="1">
        <f t="shared" si="42"/>
        <v>33.720449261450597</v>
      </c>
      <c r="BE379" s="1">
        <f t="shared" si="43"/>
        <v>39.885786064332798</v>
      </c>
      <c r="BF379" s="1">
        <f t="shared" si="44"/>
        <v>59.116289507977001</v>
      </c>
      <c r="BG379" s="1">
        <f t="shared" si="45"/>
        <v>25.4083418570522</v>
      </c>
      <c r="BH379" s="1"/>
      <c r="BI379" s="1"/>
      <c r="BJ379" s="1"/>
      <c r="BK379" s="3">
        <v>1776</v>
      </c>
      <c r="BL379" s="1">
        <f t="shared" si="46"/>
        <v>593.03038969587578</v>
      </c>
      <c r="BM379" s="1">
        <v>593.01561328871901</v>
      </c>
      <c r="BN379" s="5">
        <f t="shared" si="47"/>
        <v>2.4917399855338049E-3</v>
      </c>
    </row>
    <row r="380" spans="2:66" x14ac:dyDescent="0.3">
      <c r="B380" s="1">
        <v>24.1585372873921</v>
      </c>
      <c r="C380" s="1">
        <v>33.837097691888502</v>
      </c>
      <c r="D380" s="1">
        <v>33.720449261450597</v>
      </c>
      <c r="E380" s="1">
        <v>39.885786064332798</v>
      </c>
      <c r="F380" s="1">
        <v>59.116289507977001</v>
      </c>
      <c r="G380" s="1">
        <v>25.4083418570522</v>
      </c>
      <c r="H380" s="1">
        <v>21.524569253389899</v>
      </c>
      <c r="I380" s="1">
        <v>35.698558208847501</v>
      </c>
      <c r="J380" s="1">
        <v>31.792283605064</v>
      </c>
      <c r="K380" s="1">
        <v>82.298623153763103</v>
      </c>
      <c r="L380" s="1">
        <v>106.188888284144</v>
      </c>
      <c r="M380" s="1">
        <v>121.989311285798</v>
      </c>
      <c r="N380" s="1">
        <v>227.01546830698899</v>
      </c>
      <c r="O380" s="1">
        <v>109.097951529176</v>
      </c>
      <c r="P380" s="1">
        <v>211.45395597798299</v>
      </c>
      <c r="Q380" s="1">
        <v>167.89728981474801</v>
      </c>
      <c r="R380" s="1">
        <v>372.992361274286</v>
      </c>
      <c r="S380" s="1">
        <v>243.47844208208099</v>
      </c>
      <c r="T380" s="1">
        <v>292.99184495227303</v>
      </c>
      <c r="U380" s="1">
        <v>451.25803835240998</v>
      </c>
      <c r="V380" s="1">
        <v>705.96777630224994</v>
      </c>
      <c r="W380" s="1">
        <v>664.90034931055402</v>
      </c>
      <c r="X380" s="1">
        <v>975.99244809464005</v>
      </c>
      <c r="Y380" s="1">
        <v>761.79143350565198</v>
      </c>
      <c r="Z380" s="1">
        <v>1059.92633107751</v>
      </c>
      <c r="AA380" s="1">
        <v>827.70435107886499</v>
      </c>
      <c r="AB380" s="1">
        <v>962.67001816200002</v>
      </c>
      <c r="AC380" s="1">
        <v>864.41599317653095</v>
      </c>
      <c r="AD380" s="1">
        <v>765.27510684427102</v>
      </c>
      <c r="AE380" s="1">
        <v>672.65710942404496</v>
      </c>
      <c r="AF380" s="1">
        <v>557.16165370383203</v>
      </c>
      <c r="AG380" s="1">
        <v>477.83314696798999</v>
      </c>
      <c r="AH380" s="1">
        <v>431.32682555132698</v>
      </c>
      <c r="AI380" s="1">
        <v>387.76354570449001</v>
      </c>
      <c r="AJ380" s="1">
        <v>287.391223729606</v>
      </c>
      <c r="AK380" s="1">
        <v>185.19433903136101</v>
      </c>
      <c r="AL380" s="1">
        <v>152.083754900711</v>
      </c>
      <c r="AM380" s="1">
        <v>149.65551437046301</v>
      </c>
      <c r="AN380" s="1">
        <v>127.781459119842</v>
      </c>
      <c r="AO380" s="1">
        <v>117.184205286829</v>
      </c>
      <c r="AP380" s="1">
        <v>89.372424129386403</v>
      </c>
      <c r="AQ380" s="1">
        <v>100.39180864814</v>
      </c>
      <c r="AR380" s="1">
        <v>68.511323577436201</v>
      </c>
      <c r="AS380" s="1">
        <v>55.548312187085997</v>
      </c>
      <c r="AT380" s="1">
        <v>43.857060169507598</v>
      </c>
      <c r="AU380" s="1">
        <v>59.594339232951903</v>
      </c>
      <c r="AV380" s="1">
        <v>95.396309873521602</v>
      </c>
      <c r="AW380" s="1">
        <v>52.3297667498896</v>
      </c>
      <c r="AX380" s="1">
        <v>50.796768125041503</v>
      </c>
      <c r="AY380" s="1">
        <v>12.027312218307801</v>
      </c>
      <c r="AZ380" s="1">
        <v>32.663905569763102</v>
      </c>
      <c r="BA380" s="1">
        <v>62.885453732379197</v>
      </c>
      <c r="BB380" s="1">
        <f t="shared" si="40"/>
        <v>51.151875751459002</v>
      </c>
      <c r="BC380" s="1">
        <f t="shared" si="41"/>
        <v>60.994130839226699</v>
      </c>
      <c r="BD380" s="1">
        <f t="shared" si="42"/>
        <v>54.672346404049598</v>
      </c>
      <c r="BE380" s="1">
        <f t="shared" si="43"/>
        <v>35.437994902855898</v>
      </c>
      <c r="BF380" s="1">
        <f t="shared" si="44"/>
        <v>59.052747623205498</v>
      </c>
      <c r="BG380" s="1">
        <f t="shared" si="45"/>
        <v>61.989772484915299</v>
      </c>
      <c r="BH380" s="1"/>
      <c r="BI380" s="1"/>
      <c r="BJ380" s="1"/>
      <c r="BK380" s="3">
        <v>1777</v>
      </c>
      <c r="BL380" s="1">
        <f t="shared" si="46"/>
        <v>632.8058687789071</v>
      </c>
      <c r="BM380" s="1">
        <v>632.92148403421402</v>
      </c>
      <c r="BN380" s="5">
        <f t="shared" si="47"/>
        <v>1.8266919076596028E-2</v>
      </c>
    </row>
    <row r="381" spans="2:66" x14ac:dyDescent="0.3">
      <c r="B381" s="1">
        <v>51.151875751459002</v>
      </c>
      <c r="C381" s="1">
        <v>60.994130839226699</v>
      </c>
      <c r="D381" s="1">
        <v>54.672346404049598</v>
      </c>
      <c r="E381" s="1">
        <v>35.437994902855898</v>
      </c>
      <c r="F381" s="1">
        <v>59.052747623205498</v>
      </c>
      <c r="G381" s="1">
        <v>61.989772484915299</v>
      </c>
      <c r="H381" s="1">
        <v>58.404822099672202</v>
      </c>
      <c r="I381" s="1">
        <v>65.623977158100502</v>
      </c>
      <c r="J381" s="1">
        <v>64.934931714727</v>
      </c>
      <c r="K381" s="1">
        <v>55.043245522317498</v>
      </c>
      <c r="L381" s="1">
        <v>144.048415181758</v>
      </c>
      <c r="M381" s="1">
        <v>134.85204397804</v>
      </c>
      <c r="N381" s="1">
        <v>57.717816650816097</v>
      </c>
      <c r="O381" s="1">
        <v>100.999288085907</v>
      </c>
      <c r="P381" s="1">
        <v>239.05782255912499</v>
      </c>
      <c r="Q381" s="1">
        <v>488.87180576931303</v>
      </c>
      <c r="R381" s="1">
        <v>550.90452244892299</v>
      </c>
      <c r="S381" s="1">
        <v>381.59861029992499</v>
      </c>
      <c r="T381" s="1">
        <v>385.14775394211</v>
      </c>
      <c r="U381" s="1">
        <v>486.18407146554898</v>
      </c>
      <c r="V381" s="1">
        <v>493.13038809106598</v>
      </c>
      <c r="W381" s="1">
        <v>918.00907756609195</v>
      </c>
      <c r="X381" s="1">
        <v>1261.43704251907</v>
      </c>
      <c r="Y381" s="1">
        <v>1592.91916715616</v>
      </c>
      <c r="Z381" s="1">
        <v>1786.4236696148</v>
      </c>
      <c r="AA381" s="1">
        <v>1726.19220127207</v>
      </c>
      <c r="AB381" s="1">
        <v>1406.0480777599701</v>
      </c>
      <c r="AC381" s="1">
        <v>1241.71337309972</v>
      </c>
      <c r="AD381" s="1">
        <v>1625.6389638548601</v>
      </c>
      <c r="AE381" s="1">
        <v>1051.82865541149</v>
      </c>
      <c r="AF381" s="1">
        <v>1080.79256936159</v>
      </c>
      <c r="AG381" s="1">
        <v>642.30354381275401</v>
      </c>
      <c r="AH381" s="1">
        <v>503.76439126099802</v>
      </c>
      <c r="AI381" s="1">
        <v>999.86462545899894</v>
      </c>
      <c r="AJ381" s="1">
        <v>1033.6037804478799</v>
      </c>
      <c r="AK381" s="1">
        <v>429.52932674477597</v>
      </c>
      <c r="AL381" s="1">
        <v>701.76818898637498</v>
      </c>
      <c r="AM381" s="1">
        <v>1175.4076265077699</v>
      </c>
      <c r="AN381" s="1">
        <v>620.21432903078505</v>
      </c>
      <c r="AO381" s="1">
        <v>369.91087092778503</v>
      </c>
      <c r="AP381" s="1">
        <v>338.44248726250697</v>
      </c>
      <c r="AQ381" s="1">
        <v>335.79885557801401</v>
      </c>
      <c r="AR381" s="1">
        <v>424.82075881341302</v>
      </c>
      <c r="AS381" s="1">
        <v>382.54711543402999</v>
      </c>
      <c r="AT381" s="1">
        <v>343.638255641363</v>
      </c>
      <c r="AU381" s="1">
        <v>213.14472979998899</v>
      </c>
      <c r="AV381" s="1">
        <v>276.98263755239299</v>
      </c>
      <c r="AW381" s="1">
        <v>202.99056095053101</v>
      </c>
      <c r="AX381" s="1">
        <v>157.70144099397899</v>
      </c>
      <c r="AY381" s="1">
        <v>141.64003923960499</v>
      </c>
      <c r="AZ381" s="1">
        <v>153.009724192943</v>
      </c>
      <c r="BA381" s="1">
        <v>171.658327097171</v>
      </c>
      <c r="BB381" s="1">
        <f t="shared" si="40"/>
        <v>185.34658531177399</v>
      </c>
      <c r="BC381" s="1">
        <f t="shared" si="41"/>
        <v>211.573707749612</v>
      </c>
      <c r="BD381" s="1">
        <f t="shared" si="42"/>
        <v>289.59664507231997</v>
      </c>
      <c r="BE381" s="1">
        <f t="shared" si="43"/>
        <v>184.12612047807301</v>
      </c>
      <c r="BF381" s="1">
        <f t="shared" si="44"/>
        <v>189.345898902134</v>
      </c>
      <c r="BG381" s="1">
        <f t="shared" si="45"/>
        <v>201.35465462250301</v>
      </c>
      <c r="BH381" s="1"/>
      <c r="BI381" s="1"/>
      <c r="BJ381" s="1"/>
      <c r="BK381" s="3">
        <v>1778</v>
      </c>
      <c r="BL381" s="1">
        <f t="shared" si="46"/>
        <v>1034.2555534663945</v>
      </c>
      <c r="BM381" s="1">
        <v>1034.66666730877</v>
      </c>
      <c r="BN381" s="5">
        <f t="shared" si="47"/>
        <v>3.9733940926579059E-2</v>
      </c>
    </row>
    <row r="382" spans="2:66" x14ac:dyDescent="0.3">
      <c r="B382" s="1">
        <v>185.34658531177399</v>
      </c>
      <c r="C382" s="1">
        <v>211.573707749612</v>
      </c>
      <c r="D382" s="1">
        <v>289.59664507231997</v>
      </c>
      <c r="E382" s="1">
        <v>184.12612047807301</v>
      </c>
      <c r="F382" s="1">
        <v>189.345898902134</v>
      </c>
      <c r="G382" s="1">
        <v>201.35465462250301</v>
      </c>
      <c r="H382" s="1">
        <v>149.26307499567801</v>
      </c>
      <c r="I382" s="1">
        <v>276.92394651898002</v>
      </c>
      <c r="J382" s="1">
        <v>359.89654717419899</v>
      </c>
      <c r="K382" s="1">
        <v>432.62138270090497</v>
      </c>
      <c r="L382" s="1">
        <v>308.91650812008203</v>
      </c>
      <c r="M382" s="1">
        <v>641.49915399922997</v>
      </c>
      <c r="N382" s="1">
        <v>670.82957530009901</v>
      </c>
      <c r="O382" s="1">
        <v>664.09580621219095</v>
      </c>
      <c r="P382" s="1">
        <v>543.80886860249996</v>
      </c>
      <c r="Q382" s="1">
        <v>240.40472057123301</v>
      </c>
      <c r="R382" s="1">
        <v>218.67806726364299</v>
      </c>
      <c r="S382" s="1">
        <v>239.697529359523</v>
      </c>
      <c r="T382" s="1">
        <v>258.48397285912102</v>
      </c>
      <c r="U382" s="1">
        <v>543.52261417450302</v>
      </c>
      <c r="V382" s="1">
        <v>1470.3635032617799</v>
      </c>
      <c r="W382" s="1">
        <v>2405.6665697406302</v>
      </c>
      <c r="X382" s="1">
        <v>2335.8660857733998</v>
      </c>
      <c r="Y382" s="1">
        <v>1554.3966122905699</v>
      </c>
      <c r="Z382" s="1">
        <v>1226.9991639954901</v>
      </c>
      <c r="AA382" s="1">
        <v>1282.3510161915201</v>
      </c>
      <c r="AB382" s="1">
        <v>1716.9469932024899</v>
      </c>
      <c r="AC382" s="1">
        <v>1159.03665939951</v>
      </c>
      <c r="AD382" s="1">
        <v>615.28154202110898</v>
      </c>
      <c r="AE382" s="1">
        <v>673.49782821246094</v>
      </c>
      <c r="AF382" s="1">
        <v>605.44869072564302</v>
      </c>
      <c r="AG382" s="1">
        <v>452.35289015153501</v>
      </c>
      <c r="AH382" s="1">
        <v>314.62396166013701</v>
      </c>
      <c r="AI382" s="1">
        <v>212.671349164855</v>
      </c>
      <c r="AJ382" s="1">
        <v>223.592814637424</v>
      </c>
      <c r="AK382" s="1">
        <v>215.62724733885199</v>
      </c>
      <c r="AL382" s="1">
        <v>326.58593954148103</v>
      </c>
      <c r="AM382" s="1">
        <v>181.92471311271299</v>
      </c>
      <c r="AN382" s="1">
        <v>204.69523638493001</v>
      </c>
      <c r="AO382" s="1">
        <v>198.65815264123</v>
      </c>
      <c r="AP382" s="1">
        <v>201.75977212790201</v>
      </c>
      <c r="AQ382" s="1">
        <v>291.12246343958799</v>
      </c>
      <c r="AR382" s="1">
        <v>250.72151003390499</v>
      </c>
      <c r="AS382" s="1">
        <v>112.949432873983</v>
      </c>
      <c r="AT382" s="1">
        <v>93.862540177386094</v>
      </c>
      <c r="AU382" s="1">
        <v>114.965250521154</v>
      </c>
      <c r="AV382" s="1">
        <v>167.632902321709</v>
      </c>
      <c r="AW382" s="1">
        <v>99.033292022025194</v>
      </c>
      <c r="AX382" s="1">
        <v>43.4521181535913</v>
      </c>
      <c r="AY382" s="1">
        <v>48.307758488017697</v>
      </c>
      <c r="AZ382" s="1">
        <v>39.6065658299975</v>
      </c>
      <c r="BA382" s="1">
        <v>72.895084249928203</v>
      </c>
      <c r="BB382" s="1">
        <f t="shared" si="40"/>
        <v>43.920323405488197</v>
      </c>
      <c r="BC382" s="1">
        <f t="shared" si="41"/>
        <v>67.751974714515896</v>
      </c>
      <c r="BD382" s="1">
        <f t="shared" si="42"/>
        <v>67.571253207459193</v>
      </c>
      <c r="BE382" s="1">
        <f t="shared" si="43"/>
        <v>56.636969347679802</v>
      </c>
      <c r="BF382" s="1">
        <f t="shared" si="44"/>
        <v>72.245369285387298</v>
      </c>
      <c r="BG382" s="1">
        <f t="shared" si="45"/>
        <v>79.345055047332394</v>
      </c>
      <c r="BH382" s="1"/>
      <c r="BI382" s="1"/>
      <c r="BJ382" s="1"/>
      <c r="BK382" s="3">
        <v>1779</v>
      </c>
      <c r="BL382" s="1">
        <f t="shared" si="46"/>
        <v>960.59998871231676</v>
      </c>
      <c r="BM382" s="1">
        <v>960.33918706705902</v>
      </c>
      <c r="BN382" s="5">
        <f t="shared" si="47"/>
        <v>2.7157242854396992E-2</v>
      </c>
    </row>
    <row r="383" spans="2:66" x14ac:dyDescent="0.3">
      <c r="B383" s="1">
        <v>43.920323405488197</v>
      </c>
      <c r="C383" s="1">
        <v>67.751974714515896</v>
      </c>
      <c r="D383" s="1">
        <v>67.571253207459193</v>
      </c>
      <c r="E383" s="1">
        <v>56.636969347679802</v>
      </c>
      <c r="F383" s="1">
        <v>72.245369285387298</v>
      </c>
      <c r="G383" s="1">
        <v>79.345055047332394</v>
      </c>
      <c r="H383" s="1">
        <v>69.496412093580005</v>
      </c>
      <c r="I383" s="1">
        <v>44.275616251956997</v>
      </c>
      <c r="J383" s="1">
        <v>63.716591753622602</v>
      </c>
      <c r="K383" s="1">
        <v>76.790065311634805</v>
      </c>
      <c r="L383" s="1">
        <v>75.879673487445601</v>
      </c>
      <c r="M383" s="1">
        <v>103.69225945095801</v>
      </c>
      <c r="N383" s="1">
        <v>94.163331783051106</v>
      </c>
      <c r="O383" s="1">
        <v>155.47342318898299</v>
      </c>
      <c r="P383" s="1">
        <v>185.205746327399</v>
      </c>
      <c r="Q383" s="1">
        <v>486.51131221604101</v>
      </c>
      <c r="R383" s="1">
        <v>670.87606093725606</v>
      </c>
      <c r="S383" s="1">
        <v>870.82008650417401</v>
      </c>
      <c r="T383" s="1">
        <v>1098.1199665422801</v>
      </c>
      <c r="U383" s="1">
        <v>1067.0964299698701</v>
      </c>
      <c r="V383" s="1">
        <v>905.301463197815</v>
      </c>
      <c r="W383" s="1">
        <v>645.73129410324896</v>
      </c>
      <c r="X383" s="1">
        <v>979.03970598812805</v>
      </c>
      <c r="Y383" s="1">
        <v>828.13458409790303</v>
      </c>
      <c r="Z383" s="1">
        <v>1605.12724011517</v>
      </c>
      <c r="AA383" s="1">
        <v>1347.7991309860299</v>
      </c>
      <c r="AB383" s="1">
        <v>1037.6022336743099</v>
      </c>
      <c r="AC383" s="1">
        <v>1339.5868744139</v>
      </c>
      <c r="AD383" s="1">
        <v>1253.71943854815</v>
      </c>
      <c r="AE383" s="1">
        <v>920.39792514825103</v>
      </c>
      <c r="AF383" s="1">
        <v>743.15996330549797</v>
      </c>
      <c r="AG383" s="1">
        <v>554.28894381771397</v>
      </c>
      <c r="AH383" s="1">
        <v>327.938550371725</v>
      </c>
      <c r="AI383" s="1">
        <v>311.77071838316198</v>
      </c>
      <c r="AJ383" s="1">
        <v>286.36705198863098</v>
      </c>
      <c r="AK383" s="1">
        <v>258.03731196301499</v>
      </c>
      <c r="AL383" s="1">
        <v>211.54078525089</v>
      </c>
      <c r="AM383" s="1">
        <v>139.26838421210201</v>
      </c>
      <c r="AN383" s="1">
        <v>174.31756887565399</v>
      </c>
      <c r="AO383" s="1">
        <v>135.50065154158301</v>
      </c>
      <c r="AP383" s="1">
        <v>142.83295651629501</v>
      </c>
      <c r="AQ383" s="1">
        <v>133.55558676788601</v>
      </c>
      <c r="AR383" s="1">
        <v>138.949912446908</v>
      </c>
      <c r="AS383" s="1">
        <v>111.277939563814</v>
      </c>
      <c r="AT383" s="1">
        <v>112.06872512639499</v>
      </c>
      <c r="AU383" s="1">
        <v>143.04613065816699</v>
      </c>
      <c r="AV383" s="1">
        <v>107.760709933304</v>
      </c>
      <c r="AW383" s="1">
        <v>116.545415261579</v>
      </c>
      <c r="AX383" s="1">
        <v>84.041007362809594</v>
      </c>
      <c r="AY383" s="1">
        <v>71.594089616021705</v>
      </c>
      <c r="AZ383" s="1">
        <v>11.6831112222828</v>
      </c>
      <c r="BA383" s="1">
        <v>43.916005913799999</v>
      </c>
      <c r="BB383" s="1">
        <f t="shared" si="40"/>
        <v>52.385196222005803</v>
      </c>
      <c r="BC383" s="1">
        <f t="shared" si="41"/>
        <v>50.727541626551101</v>
      </c>
      <c r="BD383" s="1">
        <f t="shared" si="42"/>
        <v>30.349780073131601</v>
      </c>
      <c r="BE383" s="1">
        <f t="shared" si="43"/>
        <v>66.426010911508797</v>
      </c>
      <c r="BF383" s="1">
        <f t="shared" si="44"/>
        <v>57.758965029595501</v>
      </c>
      <c r="BG383" s="1">
        <f t="shared" si="45"/>
        <v>75.228167695655998</v>
      </c>
      <c r="BH383" s="1"/>
      <c r="BI383" s="1"/>
      <c r="BJ383" s="1"/>
      <c r="BK383" s="3">
        <v>1780</v>
      </c>
      <c r="BL383" s="1">
        <f t="shared" si="46"/>
        <v>895.66675561977559</v>
      </c>
      <c r="BM383" s="1">
        <v>895.59265413697995</v>
      </c>
      <c r="BN383" s="5">
        <f t="shared" si="47"/>
        <v>8.2740163681944198E-3</v>
      </c>
    </row>
    <row r="384" spans="2:66" x14ac:dyDescent="0.3">
      <c r="B384" s="1">
        <v>52.385196222005803</v>
      </c>
      <c r="C384" s="1">
        <v>50.727541626551101</v>
      </c>
      <c r="D384" s="1">
        <v>30.349780073131601</v>
      </c>
      <c r="E384" s="1">
        <v>66.426010911508797</v>
      </c>
      <c r="F384" s="1">
        <v>57.758965029595501</v>
      </c>
      <c r="G384" s="1">
        <v>75.228167695655998</v>
      </c>
      <c r="H384" s="1">
        <v>114.36402521557</v>
      </c>
      <c r="I384" s="1">
        <v>93.114934534950805</v>
      </c>
      <c r="J384" s="1">
        <v>48.780432778907702</v>
      </c>
      <c r="K384" s="1">
        <v>37.423157151530603</v>
      </c>
      <c r="L384" s="1">
        <v>74.439730275291694</v>
      </c>
      <c r="M384" s="1">
        <v>127.349770597655</v>
      </c>
      <c r="N384" s="1">
        <v>283.84060126906502</v>
      </c>
      <c r="O384" s="1">
        <v>528.87977857399699</v>
      </c>
      <c r="P384" s="1">
        <v>485.447044056393</v>
      </c>
      <c r="Q384" s="1">
        <v>740.17523366180603</v>
      </c>
      <c r="R384" s="1">
        <v>893.00199067645406</v>
      </c>
      <c r="S384" s="1">
        <v>1045.8183558972901</v>
      </c>
      <c r="T384" s="1">
        <v>1234.6691338600201</v>
      </c>
      <c r="U384" s="1">
        <v>1188.9045329343601</v>
      </c>
      <c r="V384" s="1">
        <v>1305.97217107909</v>
      </c>
      <c r="W384" s="1">
        <v>934.72160631669897</v>
      </c>
      <c r="X384" s="1">
        <v>824.2415772869</v>
      </c>
      <c r="Y384" s="1">
        <v>1341.4579333532899</v>
      </c>
      <c r="Z384" s="1">
        <v>1819.5084387898701</v>
      </c>
      <c r="AA384" s="1">
        <v>1828.88165073657</v>
      </c>
      <c r="AB384" s="1">
        <v>1437.94105957749</v>
      </c>
      <c r="AC384" s="1">
        <v>1356.48109168018</v>
      </c>
      <c r="AD384" s="1">
        <v>1032.1409454437901</v>
      </c>
      <c r="AE384" s="1">
        <v>813.95969438816803</v>
      </c>
      <c r="AF384" s="1">
        <v>583.90268136302097</v>
      </c>
      <c r="AG384" s="1">
        <v>491.20590451833402</v>
      </c>
      <c r="AH384" s="1">
        <v>474.07058695483198</v>
      </c>
      <c r="AI384" s="1">
        <v>506.36051718421197</v>
      </c>
      <c r="AJ384" s="1">
        <v>616.91359531875503</v>
      </c>
      <c r="AK384" s="1">
        <v>548.29845225125496</v>
      </c>
      <c r="AL384" s="1">
        <v>372.81516537855299</v>
      </c>
      <c r="AM384" s="1">
        <v>239.74560092624</v>
      </c>
      <c r="AN384" s="1">
        <v>234.08910121836701</v>
      </c>
      <c r="AO384" s="1">
        <v>221.53921569864801</v>
      </c>
      <c r="AP384" s="1">
        <v>214.127225122765</v>
      </c>
      <c r="AQ384" s="1">
        <v>198.18041117219499</v>
      </c>
      <c r="AR384" s="1">
        <v>191.97340262910001</v>
      </c>
      <c r="AS384" s="1">
        <v>223.201690859612</v>
      </c>
      <c r="AT384" s="1">
        <v>217.733016336612</v>
      </c>
      <c r="AU384" s="1">
        <v>149.80923993437199</v>
      </c>
      <c r="AV384" s="1">
        <v>96.9164743878775</v>
      </c>
      <c r="AW384" s="1">
        <v>122.548555441959</v>
      </c>
      <c r="AX384" s="1">
        <v>86.925656466389199</v>
      </c>
      <c r="AY384" s="1">
        <v>101.63807087425</v>
      </c>
      <c r="AZ384" s="1">
        <v>74.090026157795705</v>
      </c>
      <c r="BA384" s="1">
        <v>53.872801063504397</v>
      </c>
      <c r="BB384" s="1">
        <f t="shared" si="40"/>
        <v>41.796488146499399</v>
      </c>
      <c r="BC384" s="1">
        <f t="shared" si="41"/>
        <v>31.5268568485372</v>
      </c>
      <c r="BD384" s="1">
        <f t="shared" si="42"/>
        <v>33.428174770847001</v>
      </c>
      <c r="BE384" s="1">
        <f t="shared" si="43"/>
        <v>51.509162573575203</v>
      </c>
      <c r="BF384" s="1">
        <f t="shared" si="44"/>
        <v>73.8820788519795</v>
      </c>
      <c r="BG384" s="1">
        <f t="shared" si="45"/>
        <v>67.738924217161198</v>
      </c>
      <c r="BH384" s="1"/>
      <c r="BI384" s="1"/>
      <c r="BJ384" s="1"/>
      <c r="BK384" s="3">
        <v>1781</v>
      </c>
      <c r="BL384" s="1">
        <f t="shared" si="46"/>
        <v>1046.5084153712708</v>
      </c>
      <c r="BM384" s="1">
        <v>1046.1847633591201</v>
      </c>
      <c r="BN384" s="5">
        <f t="shared" si="47"/>
        <v>3.0936410420609538E-2</v>
      </c>
    </row>
    <row r="385" spans="2:66" x14ac:dyDescent="0.3">
      <c r="B385" s="1">
        <v>41.796488146499399</v>
      </c>
      <c r="C385" s="1">
        <v>31.5268568485372</v>
      </c>
      <c r="D385" s="1">
        <v>33.428174770847001</v>
      </c>
      <c r="E385" s="1">
        <v>51.509162573575203</v>
      </c>
      <c r="F385" s="1">
        <v>73.8820788519795</v>
      </c>
      <c r="G385" s="1">
        <v>67.738924217161198</v>
      </c>
      <c r="H385" s="1">
        <v>61.476940108516402</v>
      </c>
      <c r="I385" s="1">
        <v>64.9754355548436</v>
      </c>
      <c r="J385" s="1">
        <v>114.005158784823</v>
      </c>
      <c r="K385" s="1">
        <v>109.47442586354499</v>
      </c>
      <c r="L385" s="1">
        <v>104.769437091139</v>
      </c>
      <c r="M385" s="1">
        <v>69.932967020572505</v>
      </c>
      <c r="N385" s="1">
        <v>206.771089402374</v>
      </c>
      <c r="O385" s="1">
        <v>102.36429498130499</v>
      </c>
      <c r="P385" s="1">
        <v>148.319721932606</v>
      </c>
      <c r="Q385" s="1">
        <v>290.55514896566098</v>
      </c>
      <c r="R385" s="1">
        <v>412.63781817829999</v>
      </c>
      <c r="S385" s="1">
        <v>276.02524275330899</v>
      </c>
      <c r="T385" s="1">
        <v>312.15218462263999</v>
      </c>
      <c r="U385" s="1">
        <v>532.98251473881498</v>
      </c>
      <c r="V385" s="1">
        <v>599.90561277460404</v>
      </c>
      <c r="W385" s="1">
        <v>846.10969789275498</v>
      </c>
      <c r="X385" s="1">
        <v>1191.82765799154</v>
      </c>
      <c r="Y385" s="1">
        <v>1722.63315908348</v>
      </c>
      <c r="Z385" s="1">
        <v>1789.8905381675399</v>
      </c>
      <c r="AA385" s="1">
        <v>1782.08444599316</v>
      </c>
      <c r="AB385" s="1">
        <v>1432.1620061512399</v>
      </c>
      <c r="AC385" s="1">
        <v>1065.66025638519</v>
      </c>
      <c r="AD385" s="1">
        <v>790.931675180767</v>
      </c>
      <c r="AE385" s="1">
        <v>592.92091705789801</v>
      </c>
      <c r="AF385" s="1">
        <v>454.20201732997401</v>
      </c>
      <c r="AG385" s="1">
        <v>386.47495554311098</v>
      </c>
      <c r="AH385" s="1">
        <v>296.50391448941599</v>
      </c>
      <c r="AI385" s="1">
        <v>255.15100485340699</v>
      </c>
      <c r="AJ385" s="1">
        <v>251.423279430344</v>
      </c>
      <c r="AK385" s="1">
        <v>163.14232994713001</v>
      </c>
      <c r="AL385" s="1">
        <v>180.059953274371</v>
      </c>
      <c r="AM385" s="1">
        <v>209.190414194173</v>
      </c>
      <c r="AN385" s="1">
        <v>254.256783318911</v>
      </c>
      <c r="AO385" s="1">
        <v>236.132191120523</v>
      </c>
      <c r="AP385" s="1">
        <v>202.95151027020199</v>
      </c>
      <c r="AQ385" s="1">
        <v>200.88904083584401</v>
      </c>
      <c r="AR385" s="1">
        <v>139.370709368897</v>
      </c>
      <c r="AS385" s="1">
        <v>128.84688333456401</v>
      </c>
      <c r="AT385" s="1">
        <v>54.038966707325798</v>
      </c>
      <c r="AU385" s="1">
        <v>24.788719050719799</v>
      </c>
      <c r="AV385" s="1">
        <v>76.558862904034797</v>
      </c>
      <c r="AW385" s="1">
        <v>56.726677757511702</v>
      </c>
      <c r="AX385" s="1">
        <v>98.913485661051197</v>
      </c>
      <c r="AY385" s="1">
        <v>82.819596820995301</v>
      </c>
      <c r="AZ385" s="1">
        <v>88.014669881864904</v>
      </c>
      <c r="BA385" s="1">
        <v>108.798244385175</v>
      </c>
      <c r="BB385" s="1">
        <f t="shared" si="40"/>
        <v>102.604756474689</v>
      </c>
      <c r="BC385" s="1">
        <f t="shared" si="41"/>
        <v>83.037896402898795</v>
      </c>
      <c r="BD385" s="1">
        <f t="shared" si="42"/>
        <v>46.574892392006198</v>
      </c>
      <c r="BE385" s="1">
        <f t="shared" si="43"/>
        <v>48.1386604516915</v>
      </c>
      <c r="BF385" s="1">
        <f t="shared" si="44"/>
        <v>79.277833738466697</v>
      </c>
      <c r="BG385" s="1">
        <f t="shared" si="45"/>
        <v>83.358254322899199</v>
      </c>
      <c r="BH385" s="1"/>
      <c r="BI385" s="1"/>
      <c r="BJ385" s="1"/>
      <c r="BK385" s="3">
        <v>1782</v>
      </c>
      <c r="BL385" s="1">
        <f t="shared" si="46"/>
        <v>809.94672669106615</v>
      </c>
      <c r="BM385" s="1">
        <v>810.34284020105201</v>
      </c>
      <c r="BN385" s="5">
        <f t="shared" si="47"/>
        <v>4.8882212606159124E-2</v>
      </c>
    </row>
    <row r="386" spans="2:66" x14ac:dyDescent="0.3">
      <c r="B386" s="1">
        <v>102.604756474689</v>
      </c>
      <c r="C386" s="1">
        <v>83.037896402898795</v>
      </c>
      <c r="D386" s="1">
        <v>46.574892392006198</v>
      </c>
      <c r="E386" s="1">
        <v>48.1386604516915</v>
      </c>
      <c r="F386" s="1">
        <v>79.277833738466697</v>
      </c>
      <c r="G386" s="1">
        <v>83.358254322899199</v>
      </c>
      <c r="H386" s="1">
        <v>66.217536056179497</v>
      </c>
      <c r="I386" s="1">
        <v>58.301868020345701</v>
      </c>
      <c r="J386" s="1">
        <v>67.728491347096806</v>
      </c>
      <c r="K386" s="1">
        <v>48.717181935359399</v>
      </c>
      <c r="L386" s="1">
        <v>45.832294710451301</v>
      </c>
      <c r="M386" s="1">
        <v>158.57515375275699</v>
      </c>
      <c r="N386" s="1">
        <v>86.335341249138594</v>
      </c>
      <c r="O386" s="1">
        <v>214.11420964036799</v>
      </c>
      <c r="P386" s="1">
        <v>570.58596271672604</v>
      </c>
      <c r="Q386" s="1">
        <v>618.24627953725906</v>
      </c>
      <c r="R386" s="1">
        <v>377.40912970193801</v>
      </c>
      <c r="S386" s="1">
        <v>658.22639219234998</v>
      </c>
      <c r="T386" s="1">
        <v>785.67089461251305</v>
      </c>
      <c r="U386" s="1">
        <v>1105.3811526882901</v>
      </c>
      <c r="V386" s="1">
        <v>1219.07088357455</v>
      </c>
      <c r="W386" s="1">
        <v>921.31847291568101</v>
      </c>
      <c r="X386" s="1">
        <v>832.23605456892199</v>
      </c>
      <c r="Y386" s="1">
        <v>870.41595535169597</v>
      </c>
      <c r="Z386" s="1">
        <v>928.06690279085001</v>
      </c>
      <c r="AA386" s="1">
        <v>1150.4893295111799</v>
      </c>
      <c r="AB386" s="1">
        <v>951.66188505646903</v>
      </c>
      <c r="AC386" s="1">
        <v>1013.19551617098</v>
      </c>
      <c r="AD386" s="1">
        <v>673.61348850096601</v>
      </c>
      <c r="AE386" s="1">
        <v>480.441045130416</v>
      </c>
      <c r="AF386" s="1">
        <v>327.92897324292102</v>
      </c>
      <c r="AG386" s="1">
        <v>273.49807440043497</v>
      </c>
      <c r="AH386" s="1">
        <v>245.07547373716</v>
      </c>
      <c r="AI386" s="1">
        <v>246.22211557522499</v>
      </c>
      <c r="AJ386" s="1">
        <v>353.44337687721901</v>
      </c>
      <c r="AK386" s="1">
        <v>228.35370509298301</v>
      </c>
      <c r="AL386" s="1">
        <v>189.390975085831</v>
      </c>
      <c r="AM386" s="1">
        <v>317.07566826265798</v>
      </c>
      <c r="AN386" s="1">
        <v>318.24245920961403</v>
      </c>
      <c r="AO386" s="1">
        <v>285.54637930368699</v>
      </c>
      <c r="AP386" s="1">
        <v>257.824399099912</v>
      </c>
      <c r="AQ386" s="1">
        <v>219.09332865873799</v>
      </c>
      <c r="AR386" s="1">
        <v>200.59141801413199</v>
      </c>
      <c r="AS386" s="1">
        <v>215.86380703146</v>
      </c>
      <c r="AT386" s="1">
        <v>194.72666958597301</v>
      </c>
      <c r="AU386" s="1">
        <v>168.944898387872</v>
      </c>
      <c r="AV386" s="1">
        <v>150.27085689349099</v>
      </c>
      <c r="AW386" s="1">
        <v>167.60634717030501</v>
      </c>
      <c r="AX386" s="1">
        <v>168.14344515962699</v>
      </c>
      <c r="AY386" s="1">
        <v>132.33174917505701</v>
      </c>
      <c r="AZ386" s="1">
        <v>124.846818617092</v>
      </c>
      <c r="BA386" s="1">
        <v>102.658642640417</v>
      </c>
      <c r="BB386" s="1">
        <f t="shared" si="40"/>
        <v>83.369068471926795</v>
      </c>
      <c r="BC386" s="1">
        <f t="shared" si="41"/>
        <v>68.418945572875003</v>
      </c>
      <c r="BD386" s="1">
        <f t="shared" si="42"/>
        <v>43.887790671553198</v>
      </c>
      <c r="BE386" s="1">
        <f t="shared" si="43"/>
        <v>85.634485390185702</v>
      </c>
      <c r="BF386" s="1">
        <f t="shared" si="44"/>
        <v>76.062863499172394</v>
      </c>
      <c r="BG386" s="1">
        <f t="shared" si="45"/>
        <v>21.2273023353479</v>
      </c>
      <c r="BH386" s="1"/>
      <c r="BI386" s="1"/>
      <c r="BJ386" s="1"/>
      <c r="BK386" s="3">
        <v>1783</v>
      </c>
      <c r="BL386" s="1">
        <f t="shared" si="46"/>
        <v>724.2197770498791</v>
      </c>
      <c r="BM386" s="1">
        <v>724.10970922683805</v>
      </c>
      <c r="BN386" s="5">
        <f t="shared" si="47"/>
        <v>1.5200434635598718E-2</v>
      </c>
    </row>
    <row r="387" spans="2:66" x14ac:dyDescent="0.3">
      <c r="B387" s="1">
        <v>83.369068471926795</v>
      </c>
      <c r="C387" s="1">
        <v>68.418945572875003</v>
      </c>
      <c r="D387" s="1">
        <v>43.887790671553198</v>
      </c>
      <c r="E387" s="1">
        <v>85.634485390185702</v>
      </c>
      <c r="F387" s="1">
        <v>76.062863499172394</v>
      </c>
      <c r="G387" s="1">
        <v>21.2273023353479</v>
      </c>
      <c r="H387" s="1">
        <v>89.395987566688206</v>
      </c>
      <c r="I387" s="1">
        <v>68.060068579446906</v>
      </c>
      <c r="J387" s="1">
        <v>106.512444183691</v>
      </c>
      <c r="K387" s="1">
        <v>129.57798880364101</v>
      </c>
      <c r="L387" s="1">
        <v>95.267837652039105</v>
      </c>
      <c r="M387" s="1">
        <v>266.10874432553601</v>
      </c>
      <c r="N387" s="1">
        <v>577.03129942066903</v>
      </c>
      <c r="O387" s="1">
        <v>386.323115143503</v>
      </c>
      <c r="P387" s="1">
        <v>474.56443157508897</v>
      </c>
      <c r="Q387" s="1">
        <v>737.916383651621</v>
      </c>
      <c r="R387" s="1">
        <v>279.78882239291897</v>
      </c>
      <c r="S387" s="1">
        <v>310.34477445190299</v>
      </c>
      <c r="T387" s="1">
        <v>287.29972809814399</v>
      </c>
      <c r="U387" s="1">
        <v>408.21415208363999</v>
      </c>
      <c r="V387" s="1">
        <v>677.59802621328799</v>
      </c>
      <c r="W387" s="1">
        <v>920.49676802304305</v>
      </c>
      <c r="X387" s="1">
        <v>1159.02979613255</v>
      </c>
      <c r="Y387" s="1">
        <v>1247.6542297424301</v>
      </c>
      <c r="Z387" s="1">
        <v>977.99748221193295</v>
      </c>
      <c r="AA387" s="1">
        <v>620.36009547892002</v>
      </c>
      <c r="AB387" s="1">
        <v>413.35520016914501</v>
      </c>
      <c r="AC387" s="1">
        <v>256.08145465928101</v>
      </c>
      <c r="AD387" s="1">
        <v>401.91176637590002</v>
      </c>
      <c r="AE387" s="1">
        <v>371.56413426048101</v>
      </c>
      <c r="AF387" s="1">
        <v>265.84834063755699</v>
      </c>
      <c r="AG387" s="1">
        <v>302.79232761794202</v>
      </c>
      <c r="AH387" s="1">
        <v>280.50884353579301</v>
      </c>
      <c r="AI387" s="1">
        <v>247.396167089095</v>
      </c>
      <c r="AJ387" s="1">
        <v>240.60947099188101</v>
      </c>
      <c r="AK387" s="1">
        <v>195.23923924960599</v>
      </c>
      <c r="AL387" s="1">
        <v>252.16083728437201</v>
      </c>
      <c r="AM387" s="1">
        <v>361.20539064168503</v>
      </c>
      <c r="AN387" s="1">
        <v>382.12040270855601</v>
      </c>
      <c r="AO387" s="1">
        <v>430.30315780944397</v>
      </c>
      <c r="AP387" s="1">
        <v>339.441638314557</v>
      </c>
      <c r="AQ387" s="1">
        <v>298.80780413276199</v>
      </c>
      <c r="AR387" s="1">
        <v>294.07959479925103</v>
      </c>
      <c r="AS387" s="1">
        <v>225.40091049828899</v>
      </c>
      <c r="AT387" s="1">
        <v>176.424089964621</v>
      </c>
      <c r="AU387" s="1">
        <v>118.076984476768</v>
      </c>
      <c r="AV387" s="1">
        <v>63.3510046968618</v>
      </c>
      <c r="AW387" s="1">
        <v>53.819018962431102</v>
      </c>
      <c r="AX387" s="1">
        <v>41.246318557671103</v>
      </c>
      <c r="AY387" s="1">
        <v>69.325622637911195</v>
      </c>
      <c r="AZ387" s="1">
        <v>55.916703031294801</v>
      </c>
      <c r="BA387" s="1">
        <v>69.188883908282904</v>
      </c>
      <c r="BB387" s="1">
        <f t="shared" ref="BB387:BB450" si="48">B388</f>
        <v>63.625742980149496</v>
      </c>
      <c r="BC387" s="1">
        <f t="shared" ref="BC387:BC450" si="49">C388</f>
        <v>60.919691356115401</v>
      </c>
      <c r="BD387" s="1">
        <f t="shared" ref="BD387:BD450" si="50">D388</f>
        <v>92.123987534682001</v>
      </c>
      <c r="BE387" s="1">
        <f t="shared" ref="BE387:BE450" si="51">E388</f>
        <v>64.422222099800294</v>
      </c>
      <c r="BF387" s="1">
        <f t="shared" ref="BF387:BF450" si="52">F388</f>
        <v>69.591220503060399</v>
      </c>
      <c r="BG387" s="1">
        <f t="shared" ref="BG387:BG450" si="53">G388</f>
        <v>77.991300133628698</v>
      </c>
      <c r="BH387" s="1"/>
      <c r="BI387" s="1"/>
      <c r="BJ387" s="1"/>
      <c r="BK387" s="3">
        <v>1784</v>
      </c>
      <c r="BL387" s="1">
        <f t="shared" si="46"/>
        <v>521.61459765405152</v>
      </c>
      <c r="BM387" s="1">
        <v>521.703175475482</v>
      </c>
      <c r="BN387" s="5">
        <f t="shared" si="47"/>
        <v>1.6978585830869499E-2</v>
      </c>
    </row>
    <row r="388" spans="2:66" x14ac:dyDescent="0.3">
      <c r="B388" s="1">
        <v>63.625742980149496</v>
      </c>
      <c r="C388" s="1">
        <v>60.919691356115401</v>
      </c>
      <c r="D388" s="1">
        <v>92.123987534682001</v>
      </c>
      <c r="E388" s="1">
        <v>64.422222099800294</v>
      </c>
      <c r="F388" s="1">
        <v>69.591220503060399</v>
      </c>
      <c r="G388" s="1">
        <v>77.991300133628698</v>
      </c>
      <c r="H388" s="1">
        <v>90.721790917765901</v>
      </c>
      <c r="I388" s="1">
        <v>135.314550320704</v>
      </c>
      <c r="J388" s="1">
        <v>106.606906100835</v>
      </c>
      <c r="K388" s="1">
        <v>131.710903247864</v>
      </c>
      <c r="L388" s="1">
        <v>136.97673056769</v>
      </c>
      <c r="M388" s="1">
        <v>244.318682680027</v>
      </c>
      <c r="N388" s="1">
        <v>624.20144531113999</v>
      </c>
      <c r="O388" s="1">
        <v>1018.77949778272</v>
      </c>
      <c r="P388" s="1">
        <v>1434.67279226862</v>
      </c>
      <c r="Q388" s="1">
        <v>1005.53198275057</v>
      </c>
      <c r="R388" s="1">
        <v>602.41881850946299</v>
      </c>
      <c r="S388" s="1">
        <v>800.06830686268802</v>
      </c>
      <c r="T388" s="1">
        <v>677.73390011077902</v>
      </c>
      <c r="U388" s="1">
        <v>655.32830544349997</v>
      </c>
      <c r="V388" s="1">
        <v>981.36024315007205</v>
      </c>
      <c r="W388" s="1">
        <v>582.53352395887703</v>
      </c>
      <c r="X388" s="1">
        <v>710.04318928357497</v>
      </c>
      <c r="Y388" s="1">
        <v>896.45233757741903</v>
      </c>
      <c r="Z388" s="1">
        <v>882.95367411464997</v>
      </c>
      <c r="AA388" s="1">
        <v>1064.43449982377</v>
      </c>
      <c r="AB388" s="1">
        <v>990.12827452542001</v>
      </c>
      <c r="AC388" s="1">
        <v>733.08841302394899</v>
      </c>
      <c r="AD388" s="1">
        <v>669.30753931567199</v>
      </c>
      <c r="AE388" s="1">
        <v>802.83328795300304</v>
      </c>
      <c r="AF388" s="1">
        <v>531.20656223060905</v>
      </c>
      <c r="AG388" s="1">
        <v>316.55722153895101</v>
      </c>
      <c r="AH388" s="1">
        <v>281.54709589803502</v>
      </c>
      <c r="AI388" s="1">
        <v>305.05187814867901</v>
      </c>
      <c r="AJ388" s="1">
        <v>134.180876353721</v>
      </c>
      <c r="AK388" s="1">
        <v>163.690600390371</v>
      </c>
      <c r="AL388" s="1">
        <v>137.81753775701901</v>
      </c>
      <c r="AM388" s="1">
        <v>138.484027825612</v>
      </c>
      <c r="AN388" s="1">
        <v>145.284790360252</v>
      </c>
      <c r="AO388" s="1">
        <v>148.82926116156699</v>
      </c>
      <c r="AP388" s="1">
        <v>148.610963670985</v>
      </c>
      <c r="AQ388" s="1">
        <v>183.30130691110901</v>
      </c>
      <c r="AR388" s="1">
        <v>153.777564805022</v>
      </c>
      <c r="AS388" s="1">
        <v>125.371487757827</v>
      </c>
      <c r="AT388" s="1">
        <v>112.737779402596</v>
      </c>
      <c r="AU388" s="1">
        <v>83.644694710414299</v>
      </c>
      <c r="AV388" s="1">
        <v>131.36562877998401</v>
      </c>
      <c r="AW388" s="1">
        <v>80.523181044203994</v>
      </c>
      <c r="AX388" s="1">
        <v>49.3650726578812</v>
      </c>
      <c r="AY388" s="1">
        <v>61.868330549055898</v>
      </c>
      <c r="AZ388" s="1">
        <v>22.2055154347963</v>
      </c>
      <c r="BA388" s="1">
        <v>35.9025519769231</v>
      </c>
      <c r="BB388" s="1">
        <f t="shared" si="48"/>
        <v>27.841972506519799</v>
      </c>
      <c r="BC388" s="1">
        <f t="shared" si="49"/>
        <v>39.524595931302699</v>
      </c>
      <c r="BD388" s="1">
        <f t="shared" si="50"/>
        <v>50.277609487472802</v>
      </c>
      <c r="BE388" s="1">
        <f t="shared" si="51"/>
        <v>111.058921951025</v>
      </c>
      <c r="BF388" s="1">
        <f t="shared" si="52"/>
        <v>86.657308703500703</v>
      </c>
      <c r="BG388" s="1">
        <f t="shared" si="53"/>
        <v>58.012185380318499</v>
      </c>
      <c r="BH388" s="1"/>
      <c r="BI388" s="1"/>
      <c r="BJ388" s="1"/>
      <c r="BK388" s="3">
        <v>1785</v>
      </c>
      <c r="BL388" s="1">
        <f t="shared" ref="BL388:BL451" si="54">AVERAGE(S388:AJ388)</f>
        <v>667.48939607296495</v>
      </c>
      <c r="BM388" s="1">
        <v>667.303531560436</v>
      </c>
      <c r="BN388" s="5">
        <f t="shared" ref="BN388:BN451" si="55">ABS(BM388-BL388)/BM388*100</f>
        <v>2.7853068916677545E-2</v>
      </c>
    </row>
    <row r="389" spans="2:66" x14ac:dyDescent="0.3">
      <c r="B389" s="1">
        <v>27.841972506519799</v>
      </c>
      <c r="C389" s="1">
        <v>39.524595931302699</v>
      </c>
      <c r="D389" s="1">
        <v>50.277609487472802</v>
      </c>
      <c r="E389" s="1">
        <v>111.058921951025</v>
      </c>
      <c r="F389" s="1">
        <v>86.657308703500703</v>
      </c>
      <c r="G389" s="1">
        <v>58.012185380318499</v>
      </c>
      <c r="H389" s="1">
        <v>109.786791430272</v>
      </c>
      <c r="I389" s="1">
        <v>85.052310259170895</v>
      </c>
      <c r="J389" s="1">
        <v>80.744891238510803</v>
      </c>
      <c r="K389" s="1">
        <v>61.286719148163698</v>
      </c>
      <c r="L389" s="1">
        <v>85.618650936696199</v>
      </c>
      <c r="M389" s="1">
        <v>147.465617972719</v>
      </c>
      <c r="N389" s="1">
        <v>670.80484378846597</v>
      </c>
      <c r="O389" s="1">
        <v>666.59868902077801</v>
      </c>
      <c r="P389" s="1">
        <v>397.87961372777198</v>
      </c>
      <c r="Q389" s="1">
        <v>184.77989186620499</v>
      </c>
      <c r="R389" s="1">
        <v>165.753644820891</v>
      </c>
      <c r="S389" s="1">
        <v>286.90979729444001</v>
      </c>
      <c r="T389" s="1">
        <v>234.74951204554199</v>
      </c>
      <c r="U389" s="1">
        <v>534.05587276782296</v>
      </c>
      <c r="V389" s="1">
        <v>674.06518739415196</v>
      </c>
      <c r="W389" s="1">
        <v>573.61889818881002</v>
      </c>
      <c r="X389" s="1">
        <v>683.26195591942803</v>
      </c>
      <c r="Y389" s="1">
        <v>869.23444816083497</v>
      </c>
      <c r="Z389" s="1">
        <v>1035.15154278501</v>
      </c>
      <c r="AA389" s="1">
        <v>1083.17296480562</v>
      </c>
      <c r="AB389" s="1">
        <v>1027.1625615365999</v>
      </c>
      <c r="AC389" s="1">
        <v>1125.4551649180701</v>
      </c>
      <c r="AD389" s="1">
        <v>1214.11459750371</v>
      </c>
      <c r="AE389" s="1">
        <v>999.35930070972302</v>
      </c>
      <c r="AF389" s="1">
        <v>849.16039416516901</v>
      </c>
      <c r="AG389" s="1">
        <v>595.00361924172205</v>
      </c>
      <c r="AH389" s="1">
        <v>570.32847947194796</v>
      </c>
      <c r="AI389" s="1">
        <v>828.89265072823196</v>
      </c>
      <c r="AJ389" s="1">
        <v>546.54790631533001</v>
      </c>
      <c r="AK389" s="1">
        <v>271.54639247656002</v>
      </c>
      <c r="AL389" s="1">
        <v>247.556910749472</v>
      </c>
      <c r="AM389" s="1">
        <v>364.86522638401499</v>
      </c>
      <c r="AN389" s="1">
        <v>383.56025052392602</v>
      </c>
      <c r="AO389" s="1">
        <v>357.87548339731597</v>
      </c>
      <c r="AP389" s="1">
        <v>313.72153928208002</v>
      </c>
      <c r="AQ389" s="1">
        <v>307.56917348731599</v>
      </c>
      <c r="AR389" s="1">
        <v>340.38977727156902</v>
      </c>
      <c r="AS389" s="1">
        <v>273.93025938400899</v>
      </c>
      <c r="AT389" s="1">
        <v>232.625678435677</v>
      </c>
      <c r="AU389" s="1">
        <v>121.488896814111</v>
      </c>
      <c r="AV389" s="1">
        <v>115.317289612233</v>
      </c>
      <c r="AW389" s="1">
        <v>104.089139203374</v>
      </c>
      <c r="AX389" s="1">
        <v>141.25189605689101</v>
      </c>
      <c r="AY389" s="1">
        <v>120.253814779862</v>
      </c>
      <c r="AZ389" s="1">
        <v>99.746142498913898</v>
      </c>
      <c r="BA389" s="1">
        <v>86.307710329006895</v>
      </c>
      <c r="BB389" s="1">
        <f t="shared" si="48"/>
        <v>77.673788903493104</v>
      </c>
      <c r="BC389" s="1">
        <f t="shared" si="49"/>
        <v>89.951794300658094</v>
      </c>
      <c r="BD389" s="1">
        <f t="shared" si="50"/>
        <v>68.512920625063899</v>
      </c>
      <c r="BE389" s="1">
        <f t="shared" si="51"/>
        <v>54.574705102998202</v>
      </c>
      <c r="BF389" s="1">
        <f t="shared" si="52"/>
        <v>40.033877468422702</v>
      </c>
      <c r="BG389" s="1">
        <f t="shared" si="53"/>
        <v>52.396760930188897</v>
      </c>
      <c r="BH389" s="1"/>
      <c r="BI389" s="1"/>
      <c r="BJ389" s="1"/>
      <c r="BK389" s="3">
        <v>1786</v>
      </c>
      <c r="BL389" s="1">
        <f t="shared" si="54"/>
        <v>762.79138077512027</v>
      </c>
      <c r="BM389" s="1">
        <v>762.77350140776196</v>
      </c>
      <c r="BN389" s="5">
        <f t="shared" si="55"/>
        <v>2.3439942952030676E-3</v>
      </c>
    </row>
    <row r="390" spans="2:66" x14ac:dyDescent="0.3">
      <c r="B390" s="1">
        <v>77.673788903493104</v>
      </c>
      <c r="C390" s="1">
        <v>89.951794300658094</v>
      </c>
      <c r="D390" s="1">
        <v>68.512920625063899</v>
      </c>
      <c r="E390" s="1">
        <v>54.574705102998202</v>
      </c>
      <c r="F390" s="1">
        <v>40.033877468422702</v>
      </c>
      <c r="G390" s="1">
        <v>52.396760930188897</v>
      </c>
      <c r="H390" s="1">
        <v>78.155203142966201</v>
      </c>
      <c r="I390" s="1">
        <v>85.235472805221804</v>
      </c>
      <c r="J390" s="1">
        <v>106.139192103097</v>
      </c>
      <c r="K390" s="1">
        <v>73.9646653294038</v>
      </c>
      <c r="L390" s="1">
        <v>72.747541969338499</v>
      </c>
      <c r="M390" s="1">
        <v>136.910228725747</v>
      </c>
      <c r="N390" s="1">
        <v>317.82519289918099</v>
      </c>
      <c r="O390" s="1">
        <v>458.56294867740201</v>
      </c>
      <c r="P390" s="1">
        <v>402.68056356474199</v>
      </c>
      <c r="Q390" s="1">
        <v>399.51703583933698</v>
      </c>
      <c r="R390" s="1">
        <v>413.30240002642</v>
      </c>
      <c r="S390" s="1">
        <v>342.84793736133099</v>
      </c>
      <c r="T390" s="1">
        <v>420.57189619658999</v>
      </c>
      <c r="U390" s="1">
        <v>632.38320057908095</v>
      </c>
      <c r="V390" s="1">
        <v>502.82458322429</v>
      </c>
      <c r="W390" s="1">
        <v>521.61298257717306</v>
      </c>
      <c r="X390" s="1">
        <v>909.746005397928</v>
      </c>
      <c r="Y390" s="1">
        <v>806.86706381428905</v>
      </c>
      <c r="Z390" s="1">
        <v>1129.4744683865299</v>
      </c>
      <c r="AA390" s="1">
        <v>1442.10106375388</v>
      </c>
      <c r="AB390" s="1">
        <v>1084.4609360663801</v>
      </c>
      <c r="AC390" s="1">
        <v>1002.28195034397</v>
      </c>
      <c r="AD390" s="1">
        <v>964.45535500378105</v>
      </c>
      <c r="AE390" s="1">
        <v>746.97823461870303</v>
      </c>
      <c r="AF390" s="1">
        <v>638.82765385181199</v>
      </c>
      <c r="AG390" s="1">
        <v>524.48581198169802</v>
      </c>
      <c r="AH390" s="1">
        <v>473.514235439912</v>
      </c>
      <c r="AI390" s="1">
        <v>574.04696973172395</v>
      </c>
      <c r="AJ390" s="1">
        <v>569.460080897495</v>
      </c>
      <c r="AK390" s="1">
        <v>454.346917501642</v>
      </c>
      <c r="AL390" s="1">
        <v>320.98755520566499</v>
      </c>
      <c r="AM390" s="1">
        <v>191.37735581285301</v>
      </c>
      <c r="AN390" s="1">
        <v>232.981857091032</v>
      </c>
      <c r="AO390" s="1">
        <v>222.81502261004599</v>
      </c>
      <c r="AP390" s="1">
        <v>186.232185298948</v>
      </c>
      <c r="AQ390" s="1">
        <v>207.76336723458201</v>
      </c>
      <c r="AR390" s="1">
        <v>171.36036381220899</v>
      </c>
      <c r="AS390" s="1">
        <v>136.20169580393801</v>
      </c>
      <c r="AT390" s="1">
        <v>150.66547710563501</v>
      </c>
      <c r="AU390" s="1">
        <v>148.85269840874699</v>
      </c>
      <c r="AV390" s="1">
        <v>133.72333857556001</v>
      </c>
      <c r="AW390" s="1">
        <v>105.331348954566</v>
      </c>
      <c r="AX390" s="1">
        <v>91.775674981666299</v>
      </c>
      <c r="AY390" s="1">
        <v>80.360262477925403</v>
      </c>
      <c r="AZ390" s="1">
        <v>92.542759734186106</v>
      </c>
      <c r="BA390" s="1">
        <v>69.739661598488894</v>
      </c>
      <c r="BB390" s="1">
        <f t="shared" si="48"/>
        <v>69.800522743290799</v>
      </c>
      <c r="BC390" s="1">
        <f t="shared" si="49"/>
        <v>43.792656347661797</v>
      </c>
      <c r="BD390" s="1">
        <f t="shared" si="50"/>
        <v>53.882505197707303</v>
      </c>
      <c r="BE390" s="1">
        <f t="shared" si="51"/>
        <v>63.001366738999202</v>
      </c>
      <c r="BF390" s="1">
        <f t="shared" si="52"/>
        <v>58.482143463552397</v>
      </c>
      <c r="BG390" s="1">
        <f t="shared" si="53"/>
        <v>61.2703009241594</v>
      </c>
      <c r="BH390" s="1"/>
      <c r="BI390" s="1"/>
      <c r="BJ390" s="1"/>
      <c r="BK390" s="3">
        <v>1787</v>
      </c>
      <c r="BL390" s="1">
        <f t="shared" si="54"/>
        <v>738.16335717925392</v>
      </c>
      <c r="BM390" s="1">
        <v>738.03975933106506</v>
      </c>
      <c r="BN390" s="5">
        <f t="shared" si="55"/>
        <v>1.6746773683424608E-2</v>
      </c>
    </row>
    <row r="391" spans="2:66" x14ac:dyDescent="0.3">
      <c r="B391" s="1">
        <v>69.800522743290799</v>
      </c>
      <c r="C391" s="1">
        <v>43.792656347661797</v>
      </c>
      <c r="D391" s="1">
        <v>53.882505197707303</v>
      </c>
      <c r="E391" s="1">
        <v>63.001366738999202</v>
      </c>
      <c r="F391" s="1">
        <v>58.482143463552397</v>
      </c>
      <c r="G391" s="1">
        <v>61.2703009241594</v>
      </c>
      <c r="H391" s="1">
        <v>71.744748444105994</v>
      </c>
      <c r="I391" s="1">
        <v>51.014717967303099</v>
      </c>
      <c r="J391" s="1">
        <v>31.999560553175598</v>
      </c>
      <c r="K391" s="1">
        <v>40.021370724533703</v>
      </c>
      <c r="L391" s="1">
        <v>58.999901689263901</v>
      </c>
      <c r="M391" s="1">
        <v>109.63801586797599</v>
      </c>
      <c r="N391" s="1">
        <v>91.250409044577793</v>
      </c>
      <c r="O391" s="1">
        <v>181.14081107886099</v>
      </c>
      <c r="P391" s="1">
        <v>232.37242455748699</v>
      </c>
      <c r="Q391" s="1">
        <v>200.84155864246401</v>
      </c>
      <c r="R391" s="1">
        <v>154.52889436101799</v>
      </c>
      <c r="S391" s="1">
        <v>243.92572418879701</v>
      </c>
      <c r="T391" s="1">
        <v>414.09649412193102</v>
      </c>
      <c r="U391" s="1">
        <v>595.13508099409205</v>
      </c>
      <c r="V391" s="1">
        <v>664.75975473933602</v>
      </c>
      <c r="W391" s="1">
        <v>792.65846141595296</v>
      </c>
      <c r="X391" s="1">
        <v>1365.83907444069</v>
      </c>
      <c r="Y391" s="1">
        <v>1673.8788682117199</v>
      </c>
      <c r="Z391" s="1">
        <v>1173.26453565478</v>
      </c>
      <c r="AA391" s="1">
        <v>993.08779477619896</v>
      </c>
      <c r="AB391" s="1">
        <v>842.14342626299106</v>
      </c>
      <c r="AC391" s="1">
        <v>714.92488907844995</v>
      </c>
      <c r="AD391" s="1">
        <v>511.31490478639898</v>
      </c>
      <c r="AE391" s="1">
        <v>471.41966962282299</v>
      </c>
      <c r="AF391" s="1">
        <v>424.48168605299003</v>
      </c>
      <c r="AG391" s="1">
        <v>357.98765744603401</v>
      </c>
      <c r="AH391" s="1">
        <v>301.99878643109201</v>
      </c>
      <c r="AI391" s="1">
        <v>225.760805662585</v>
      </c>
      <c r="AJ391" s="1">
        <v>248.84468794745001</v>
      </c>
      <c r="AK391" s="1">
        <v>232.921129992266</v>
      </c>
      <c r="AL391" s="1">
        <v>222.63608340711801</v>
      </c>
      <c r="AM391" s="1">
        <v>290.24048168000098</v>
      </c>
      <c r="AN391" s="1">
        <v>232.06679991867301</v>
      </c>
      <c r="AO391" s="1">
        <v>206.70180506304101</v>
      </c>
      <c r="AP391" s="1">
        <v>184.17096279639401</v>
      </c>
      <c r="AQ391" s="1">
        <v>172.90074985086</v>
      </c>
      <c r="AR391" s="1">
        <v>153.482418048526</v>
      </c>
      <c r="AS391" s="1">
        <v>167.16084644884401</v>
      </c>
      <c r="AT391" s="1">
        <v>164.051063708275</v>
      </c>
      <c r="AU391" s="1">
        <v>150.01026960850399</v>
      </c>
      <c r="AV391" s="1">
        <v>123.576268870986</v>
      </c>
      <c r="AW391" s="1">
        <v>140.45025019705599</v>
      </c>
      <c r="AX391" s="1">
        <v>101.00900221131</v>
      </c>
      <c r="AY391" s="1">
        <v>62.478936759912102</v>
      </c>
      <c r="AZ391" s="1">
        <v>61.853005526724701</v>
      </c>
      <c r="BA391" s="1">
        <v>57.507784204269903</v>
      </c>
      <c r="BB391" s="1">
        <f t="shared" si="48"/>
        <v>37.429124621793399</v>
      </c>
      <c r="BC391" s="1">
        <f t="shared" si="49"/>
        <v>61.063489050061101</v>
      </c>
      <c r="BD391" s="1">
        <f t="shared" si="50"/>
        <v>78.403452941086201</v>
      </c>
      <c r="BE391" s="1">
        <f t="shared" si="51"/>
        <v>81.398792036540002</v>
      </c>
      <c r="BF391" s="1">
        <f t="shared" si="52"/>
        <v>72.088562861138897</v>
      </c>
      <c r="BG391" s="1">
        <f t="shared" si="53"/>
        <v>51.565618086889899</v>
      </c>
      <c r="BH391" s="1"/>
      <c r="BI391" s="1"/>
      <c r="BJ391" s="1"/>
      <c r="BK391" s="3">
        <v>1788</v>
      </c>
      <c r="BL391" s="1">
        <f t="shared" si="54"/>
        <v>667.52901676857289</v>
      </c>
      <c r="BM391" s="1">
        <v>667.46470693043796</v>
      </c>
      <c r="BN391" s="5">
        <f t="shared" si="55"/>
        <v>9.6349421126223113E-3</v>
      </c>
    </row>
    <row r="392" spans="2:66" x14ac:dyDescent="0.3">
      <c r="B392" s="1">
        <v>37.429124621793399</v>
      </c>
      <c r="C392" s="1">
        <v>61.063489050061101</v>
      </c>
      <c r="D392" s="1">
        <v>78.403452941086201</v>
      </c>
      <c r="E392" s="1">
        <v>81.398792036540002</v>
      </c>
      <c r="F392" s="1">
        <v>72.088562861138897</v>
      </c>
      <c r="G392" s="1">
        <v>51.565618086889899</v>
      </c>
      <c r="H392" s="1">
        <v>50.9444485121752</v>
      </c>
      <c r="I392" s="1">
        <v>53.830011739671498</v>
      </c>
      <c r="J392" s="1">
        <v>58.861293245263397</v>
      </c>
      <c r="K392" s="1">
        <v>55.5140189220322</v>
      </c>
      <c r="L392" s="1">
        <v>70.186059724690494</v>
      </c>
      <c r="M392" s="1">
        <v>51.583644841548697</v>
      </c>
      <c r="N392" s="1">
        <v>146.52722780119799</v>
      </c>
      <c r="O392" s="1">
        <v>282.59987898958201</v>
      </c>
      <c r="P392" s="1">
        <v>580.59604214224805</v>
      </c>
      <c r="Q392" s="1">
        <v>851.09532726487498</v>
      </c>
      <c r="R392" s="1">
        <v>404.302766818956</v>
      </c>
      <c r="S392" s="1">
        <v>408.32222009811102</v>
      </c>
      <c r="T392" s="1">
        <v>365.583066907096</v>
      </c>
      <c r="U392" s="1">
        <v>1083.1416253394</v>
      </c>
      <c r="V392" s="1">
        <v>1056.3688746601599</v>
      </c>
      <c r="W392" s="1">
        <v>935.47399765956595</v>
      </c>
      <c r="X392" s="1">
        <v>1515.6206865890599</v>
      </c>
      <c r="Y392" s="1">
        <v>1044.70828566457</v>
      </c>
      <c r="Z392" s="1">
        <v>1017.45838774555</v>
      </c>
      <c r="AA392" s="1">
        <v>831.65861989477003</v>
      </c>
      <c r="AB392" s="1">
        <v>891.63762402717896</v>
      </c>
      <c r="AC392" s="1">
        <v>1027.74727434274</v>
      </c>
      <c r="AD392" s="1">
        <v>634.17371925334498</v>
      </c>
      <c r="AE392" s="1">
        <v>597.68460683014405</v>
      </c>
      <c r="AF392" s="1">
        <v>411.02760511150598</v>
      </c>
      <c r="AG392" s="1">
        <v>514.48721908745995</v>
      </c>
      <c r="AH392" s="1">
        <v>476.12770029222497</v>
      </c>
      <c r="AI392" s="1">
        <v>283.99919080418101</v>
      </c>
      <c r="AJ392" s="1">
        <v>316.90848966362398</v>
      </c>
      <c r="AK392" s="1">
        <v>237.01461173229299</v>
      </c>
      <c r="AL392" s="1">
        <v>214.07101193374999</v>
      </c>
      <c r="AM392" s="1">
        <v>268.42559095779899</v>
      </c>
      <c r="AN392" s="1">
        <v>226.34018867914</v>
      </c>
      <c r="AO392" s="1">
        <v>171.913814082302</v>
      </c>
      <c r="AP392" s="1">
        <v>157.315491455705</v>
      </c>
      <c r="AQ392" s="1">
        <v>155.36860079348</v>
      </c>
      <c r="AR392" s="1">
        <v>148.703216714495</v>
      </c>
      <c r="AS392" s="1">
        <v>111.771867509957</v>
      </c>
      <c r="AT392" s="1">
        <v>92.515603810251505</v>
      </c>
      <c r="AU392" s="1">
        <v>40.714737776525901</v>
      </c>
      <c r="AV392" s="1">
        <v>79.112268200184204</v>
      </c>
      <c r="AW392" s="1">
        <v>95.254113727371205</v>
      </c>
      <c r="AX392" s="1">
        <v>71.322662177538007</v>
      </c>
      <c r="AY392" s="1">
        <v>26.500094510415099</v>
      </c>
      <c r="AZ392" s="1">
        <v>84.081511868250203</v>
      </c>
      <c r="BA392" s="1">
        <v>109.507084925203</v>
      </c>
      <c r="BB392" s="1">
        <f t="shared" si="48"/>
        <v>86.1930502692733</v>
      </c>
      <c r="BC392" s="1">
        <f t="shared" si="49"/>
        <v>41.642261466607899</v>
      </c>
      <c r="BD392" s="1">
        <f t="shared" si="50"/>
        <v>38.6416966032006</v>
      </c>
      <c r="BE392" s="1">
        <f t="shared" si="51"/>
        <v>61.499020080829403</v>
      </c>
      <c r="BF392" s="1">
        <f t="shared" si="52"/>
        <v>43.281664678304601</v>
      </c>
      <c r="BG392" s="1">
        <f t="shared" si="53"/>
        <v>39.204721572164999</v>
      </c>
      <c r="BH392" s="1"/>
      <c r="BI392" s="1"/>
      <c r="BJ392" s="1"/>
      <c r="BK392" s="3">
        <v>1789</v>
      </c>
      <c r="BL392" s="1">
        <f t="shared" si="54"/>
        <v>745.11828855392696</v>
      </c>
      <c r="BM392" s="1">
        <v>744.78546897446802</v>
      </c>
      <c r="BN392" s="5">
        <f t="shared" si="55"/>
        <v>4.4686637068418869E-2</v>
      </c>
    </row>
    <row r="393" spans="2:66" x14ac:dyDescent="0.3">
      <c r="B393" s="1">
        <v>86.1930502692733</v>
      </c>
      <c r="C393" s="1">
        <v>41.642261466607899</v>
      </c>
      <c r="D393" s="1">
        <v>38.6416966032006</v>
      </c>
      <c r="E393" s="1">
        <v>61.499020080829403</v>
      </c>
      <c r="F393" s="1">
        <v>43.281664678304601</v>
      </c>
      <c r="G393" s="1">
        <v>39.204721572164999</v>
      </c>
      <c r="H393" s="1">
        <v>65.246500996465301</v>
      </c>
      <c r="I393" s="1">
        <v>71.165436065348203</v>
      </c>
      <c r="J393" s="1">
        <v>80.758781044354095</v>
      </c>
      <c r="K393" s="1">
        <v>85.087770883295903</v>
      </c>
      <c r="L393" s="1">
        <v>86.836625860040797</v>
      </c>
      <c r="M393" s="1">
        <v>75.323257644521505</v>
      </c>
      <c r="N393" s="1">
        <v>214.505700512517</v>
      </c>
      <c r="O393" s="1">
        <v>138.63754534224</v>
      </c>
      <c r="P393" s="1">
        <v>76.923911909830196</v>
      </c>
      <c r="Q393" s="1">
        <v>74.082388224302505</v>
      </c>
      <c r="R393" s="1">
        <v>120.522416324733</v>
      </c>
      <c r="S393" s="1">
        <v>204.65335608132901</v>
      </c>
      <c r="T393" s="1">
        <v>298.00724603105999</v>
      </c>
      <c r="U393" s="1">
        <v>186.096091041454</v>
      </c>
      <c r="V393" s="1">
        <v>292.19601785439198</v>
      </c>
      <c r="W393" s="1">
        <v>324.65173254729899</v>
      </c>
      <c r="X393" s="1">
        <v>584.87253616796397</v>
      </c>
      <c r="Y393" s="1">
        <v>1062.8724050398801</v>
      </c>
      <c r="Z393" s="1">
        <v>1743.1045423057601</v>
      </c>
      <c r="AA393" s="1">
        <v>1096.04992203343</v>
      </c>
      <c r="AB393" s="1">
        <v>713.66202385695703</v>
      </c>
      <c r="AC393" s="1">
        <v>821.75482174839794</v>
      </c>
      <c r="AD393" s="1">
        <v>661.26377713224099</v>
      </c>
      <c r="AE393" s="1">
        <v>463.28093306423898</v>
      </c>
      <c r="AF393" s="1">
        <v>321.64342446204802</v>
      </c>
      <c r="AG393" s="1">
        <v>267.31997144709698</v>
      </c>
      <c r="AH393" s="1">
        <v>265.49439826193299</v>
      </c>
      <c r="AI393" s="1">
        <v>319.07243971712501</v>
      </c>
      <c r="AJ393" s="1">
        <v>147.09322046403099</v>
      </c>
      <c r="AK393" s="1">
        <v>145.71977866984</v>
      </c>
      <c r="AL393" s="1">
        <v>149.50785121618799</v>
      </c>
      <c r="AM393" s="1">
        <v>199.164865559411</v>
      </c>
      <c r="AN393" s="1">
        <v>209.45204700794301</v>
      </c>
      <c r="AO393" s="1">
        <v>207.259988192869</v>
      </c>
      <c r="AP393" s="1">
        <v>193.69657541025001</v>
      </c>
      <c r="AQ393" s="1">
        <v>219.729977239741</v>
      </c>
      <c r="AR393" s="1">
        <v>262.02284987977902</v>
      </c>
      <c r="AS393" s="1">
        <v>229.64631664517299</v>
      </c>
      <c r="AT393" s="1">
        <v>211.74936732061099</v>
      </c>
      <c r="AU393" s="1">
        <v>186.246333043552</v>
      </c>
      <c r="AV393" s="1">
        <v>139.20234669123701</v>
      </c>
      <c r="AW393" s="1">
        <v>93.022226903664901</v>
      </c>
      <c r="AX393" s="1">
        <v>108.413581027417</v>
      </c>
      <c r="AY393" s="1">
        <v>148.228920009614</v>
      </c>
      <c r="AZ393" s="1">
        <v>123.845591655581</v>
      </c>
      <c r="BA393" s="1">
        <v>101.704039159484</v>
      </c>
      <c r="BB393" s="1">
        <f t="shared" si="48"/>
        <v>86.172890962073197</v>
      </c>
      <c r="BC393" s="1">
        <f t="shared" si="49"/>
        <v>85.981522735589905</v>
      </c>
      <c r="BD393" s="1">
        <f t="shared" si="50"/>
        <v>48.3438913034732</v>
      </c>
      <c r="BE393" s="1">
        <f t="shared" si="51"/>
        <v>56.708787284268702</v>
      </c>
      <c r="BF393" s="1">
        <f t="shared" si="52"/>
        <v>80.537292661889595</v>
      </c>
      <c r="BG393" s="1">
        <f t="shared" si="53"/>
        <v>78.553816315984903</v>
      </c>
      <c r="BH393" s="1"/>
      <c r="BI393" s="1"/>
      <c r="BJ393" s="1"/>
      <c r="BK393" s="3">
        <v>1790</v>
      </c>
      <c r="BL393" s="1">
        <f t="shared" si="54"/>
        <v>542.94938106981317</v>
      </c>
      <c r="BM393" s="1">
        <v>542.886405443017</v>
      </c>
      <c r="BN393" s="5">
        <f t="shared" si="55"/>
        <v>1.160014805395306E-2</v>
      </c>
    </row>
    <row r="394" spans="2:66" x14ac:dyDescent="0.3">
      <c r="B394" s="1">
        <v>86.172890962073197</v>
      </c>
      <c r="C394" s="1">
        <v>85.981522735589905</v>
      </c>
      <c r="D394" s="1">
        <v>48.3438913034732</v>
      </c>
      <c r="E394" s="1">
        <v>56.708787284268702</v>
      </c>
      <c r="F394" s="1">
        <v>80.537292661889595</v>
      </c>
      <c r="G394" s="1">
        <v>78.553816315984903</v>
      </c>
      <c r="H394" s="1">
        <v>90.3050230588304</v>
      </c>
      <c r="I394" s="1">
        <v>72.406000804942494</v>
      </c>
      <c r="J394" s="1">
        <v>28.167671767575499</v>
      </c>
      <c r="K394" s="1">
        <v>134.547760849686</v>
      </c>
      <c r="L394" s="1">
        <v>143.99355579674699</v>
      </c>
      <c r="M394" s="1">
        <v>140.52905578006599</v>
      </c>
      <c r="N394" s="1">
        <v>181.77813114439101</v>
      </c>
      <c r="O394" s="1">
        <v>155.605338988261</v>
      </c>
      <c r="P394" s="1">
        <v>148.90588366988601</v>
      </c>
      <c r="Q394" s="1">
        <v>243.055674021502</v>
      </c>
      <c r="R394" s="1">
        <v>136.85533519828101</v>
      </c>
      <c r="S394" s="1">
        <v>364.108168925413</v>
      </c>
      <c r="T394" s="1">
        <v>437.04766181099097</v>
      </c>
      <c r="U394" s="1">
        <v>487.99335222988702</v>
      </c>
      <c r="V394" s="1">
        <v>713.72049530351103</v>
      </c>
      <c r="W394" s="1">
        <v>575.34991737787698</v>
      </c>
      <c r="X394" s="1">
        <v>1149.33150599294</v>
      </c>
      <c r="Y394" s="1">
        <v>1348.46420033767</v>
      </c>
      <c r="Z394" s="1">
        <v>1108.7512220378701</v>
      </c>
      <c r="AA394" s="1">
        <v>610.16835998281101</v>
      </c>
      <c r="AB394" s="1">
        <v>832.04413217553304</v>
      </c>
      <c r="AC394" s="1">
        <v>622.35681379629705</v>
      </c>
      <c r="AD394" s="1">
        <v>518.17878434323598</v>
      </c>
      <c r="AE394" s="1">
        <v>432.71771533334601</v>
      </c>
      <c r="AF394" s="1">
        <v>375.73803437185097</v>
      </c>
      <c r="AG394" s="1">
        <v>293.59833435055998</v>
      </c>
      <c r="AH394" s="1">
        <v>221.752725923469</v>
      </c>
      <c r="AI394" s="1">
        <v>355.77002487666101</v>
      </c>
      <c r="AJ394" s="1">
        <v>444.55173246817799</v>
      </c>
      <c r="AK394" s="1">
        <v>438.98806380299999</v>
      </c>
      <c r="AL394" s="1">
        <v>463.97329264557197</v>
      </c>
      <c r="AM394" s="1">
        <v>339.01787669410402</v>
      </c>
      <c r="AN394" s="1">
        <v>324.279451746272</v>
      </c>
      <c r="AO394" s="1">
        <v>283.86978832948301</v>
      </c>
      <c r="AP394" s="1">
        <v>258.64187077295998</v>
      </c>
      <c r="AQ394" s="1">
        <v>251.85485272131601</v>
      </c>
      <c r="AR394" s="1">
        <v>253.64680547955899</v>
      </c>
      <c r="AS394" s="1">
        <v>259.24762921110101</v>
      </c>
      <c r="AT394" s="1">
        <v>227.253684005444</v>
      </c>
      <c r="AU394" s="1">
        <v>165.87274180824301</v>
      </c>
      <c r="AV394" s="1">
        <v>97.897649728726506</v>
      </c>
      <c r="AW394" s="1">
        <v>117.96069368986601</v>
      </c>
      <c r="AX394" s="1">
        <v>124.814821138859</v>
      </c>
      <c r="AY394" s="1">
        <v>124.2603333463</v>
      </c>
      <c r="AZ394" s="1">
        <v>56.2472672108916</v>
      </c>
      <c r="BA394" s="1">
        <v>65.612648587391107</v>
      </c>
      <c r="BB394" s="1">
        <f t="shared" si="48"/>
        <v>79.423091882187606</v>
      </c>
      <c r="BC394" s="1">
        <f t="shared" si="49"/>
        <v>61.043958077332803</v>
      </c>
      <c r="BD394" s="1">
        <f t="shared" si="50"/>
        <v>71.828979088844306</v>
      </c>
      <c r="BE394" s="1">
        <f t="shared" si="51"/>
        <v>57.871551817284299</v>
      </c>
      <c r="BF394" s="1">
        <f t="shared" si="52"/>
        <v>50.907956564670002</v>
      </c>
      <c r="BG394" s="1">
        <f t="shared" si="53"/>
        <v>70.036190578037704</v>
      </c>
      <c r="BH394" s="1"/>
      <c r="BI394" s="1"/>
      <c r="BJ394" s="1"/>
      <c r="BK394" s="3">
        <v>1791</v>
      </c>
      <c r="BL394" s="1">
        <f t="shared" si="54"/>
        <v>605.09128786878352</v>
      </c>
      <c r="BM394" s="1">
        <v>605.08482012545096</v>
      </c>
      <c r="BN394" s="5">
        <f t="shared" si="55"/>
        <v>1.0688986266790209E-3</v>
      </c>
    </row>
    <row r="395" spans="2:66" x14ac:dyDescent="0.3">
      <c r="B395" s="1">
        <v>79.423091882187606</v>
      </c>
      <c r="C395" s="1">
        <v>61.043958077332803</v>
      </c>
      <c r="D395" s="1">
        <v>71.828979088844306</v>
      </c>
      <c r="E395" s="1">
        <v>57.871551817284299</v>
      </c>
      <c r="F395" s="1">
        <v>50.907956564670002</v>
      </c>
      <c r="G395" s="1">
        <v>70.036190578037704</v>
      </c>
      <c r="H395" s="1">
        <v>69.140261196690304</v>
      </c>
      <c r="I395" s="1">
        <v>61.492469916790803</v>
      </c>
      <c r="J395" s="1">
        <v>67.559923335515194</v>
      </c>
      <c r="K395" s="1">
        <v>65.451590918592402</v>
      </c>
      <c r="L395" s="1">
        <v>81.279106029956196</v>
      </c>
      <c r="M395" s="1">
        <v>50.824563374907903</v>
      </c>
      <c r="N395" s="1">
        <v>75.205641367227599</v>
      </c>
      <c r="O395" s="1">
        <v>80.883244344712395</v>
      </c>
      <c r="P395" s="1">
        <v>201.092282297716</v>
      </c>
      <c r="Q395" s="1">
        <v>535.86821434870899</v>
      </c>
      <c r="R395" s="1">
        <v>294.995924880818</v>
      </c>
      <c r="S395" s="1">
        <v>473.367654233618</v>
      </c>
      <c r="T395" s="1">
        <v>381.81278456820399</v>
      </c>
      <c r="U395" s="1">
        <v>521.79482939184697</v>
      </c>
      <c r="V395" s="1">
        <v>762.14976565541394</v>
      </c>
      <c r="W395" s="1">
        <v>589.86423205228198</v>
      </c>
      <c r="X395" s="1">
        <v>646.52091328701397</v>
      </c>
      <c r="Y395" s="1">
        <v>1028.1705697354701</v>
      </c>
      <c r="Z395" s="1">
        <v>1695.28964795091</v>
      </c>
      <c r="AA395" s="1">
        <v>1473.83220007297</v>
      </c>
      <c r="AB395" s="1">
        <v>1039.9983853751501</v>
      </c>
      <c r="AC395" s="1">
        <v>1294.86284983006</v>
      </c>
      <c r="AD395" s="1">
        <v>1085.74336852292</v>
      </c>
      <c r="AE395" s="1">
        <v>899.73345532570102</v>
      </c>
      <c r="AF395" s="1">
        <v>643.16990520945399</v>
      </c>
      <c r="AG395" s="1">
        <v>500.20571028972802</v>
      </c>
      <c r="AH395" s="1">
        <v>442.94849422272898</v>
      </c>
      <c r="AI395" s="1">
        <v>443.87764986445097</v>
      </c>
      <c r="AJ395" s="1">
        <v>476.30958942562899</v>
      </c>
      <c r="AK395" s="1">
        <v>701.66702965266495</v>
      </c>
      <c r="AL395" s="1">
        <v>644.54515849798395</v>
      </c>
      <c r="AM395" s="1">
        <v>463.61775411791302</v>
      </c>
      <c r="AN395" s="1">
        <v>412.68645401727798</v>
      </c>
      <c r="AO395" s="1">
        <v>513.63062483996998</v>
      </c>
      <c r="AP395" s="1">
        <v>435.07237651414601</v>
      </c>
      <c r="AQ395" s="1">
        <v>382.904033969517</v>
      </c>
      <c r="AR395" s="1">
        <v>329.27893449082302</v>
      </c>
      <c r="AS395" s="1">
        <v>329.07303291368697</v>
      </c>
      <c r="AT395" s="1">
        <v>245.61128739074701</v>
      </c>
      <c r="AU395" s="1">
        <v>179.62979299041399</v>
      </c>
      <c r="AV395" s="1">
        <v>215.47479568793801</v>
      </c>
      <c r="AW395" s="1">
        <v>231.88000351263901</v>
      </c>
      <c r="AX395" s="1">
        <v>169.34109331382999</v>
      </c>
      <c r="AY395" s="1">
        <v>136.04750101400501</v>
      </c>
      <c r="AZ395" s="1">
        <v>84.225495070685497</v>
      </c>
      <c r="BA395" s="1">
        <v>78.878075660903804</v>
      </c>
      <c r="BB395" s="1">
        <f t="shared" si="48"/>
        <v>51.750245783660297</v>
      </c>
      <c r="BC395" s="1">
        <f t="shared" si="49"/>
        <v>59.384289159106103</v>
      </c>
      <c r="BD395" s="1">
        <f t="shared" si="50"/>
        <v>68.0597509678541</v>
      </c>
      <c r="BE395" s="1">
        <f t="shared" si="51"/>
        <v>66.660929479026606</v>
      </c>
      <c r="BF395" s="1">
        <f t="shared" si="52"/>
        <v>66.399874053677607</v>
      </c>
      <c r="BG395" s="1">
        <f t="shared" si="53"/>
        <v>81.031487884162203</v>
      </c>
      <c r="BH395" s="1"/>
      <c r="BI395" s="1"/>
      <c r="BJ395" s="1"/>
      <c r="BK395" s="3">
        <v>1792</v>
      </c>
      <c r="BL395" s="1">
        <f t="shared" si="54"/>
        <v>799.9806669451973</v>
      </c>
      <c r="BM395" s="1">
        <v>799.88866197164896</v>
      </c>
      <c r="BN395" s="5">
        <f t="shared" si="55"/>
        <v>1.150222248700941E-2</v>
      </c>
    </row>
    <row r="396" spans="2:66" x14ac:dyDescent="0.3">
      <c r="B396" s="1">
        <v>51.750245783660297</v>
      </c>
      <c r="C396" s="1">
        <v>59.384289159106103</v>
      </c>
      <c r="D396" s="1">
        <v>68.0597509678541</v>
      </c>
      <c r="E396" s="1">
        <v>66.660929479026606</v>
      </c>
      <c r="F396" s="1">
        <v>66.399874053677607</v>
      </c>
      <c r="G396" s="1">
        <v>81.031487884162203</v>
      </c>
      <c r="H396" s="1">
        <v>68.621754609378698</v>
      </c>
      <c r="I396" s="1">
        <v>36.122196251293197</v>
      </c>
      <c r="J396" s="1">
        <v>59.685017271145199</v>
      </c>
      <c r="K396" s="1">
        <v>121.130282854277</v>
      </c>
      <c r="L396" s="1">
        <v>83.182847661804999</v>
      </c>
      <c r="M396" s="1">
        <v>151.92918258865001</v>
      </c>
      <c r="N396" s="1">
        <v>273.21549945653197</v>
      </c>
      <c r="O396" s="1">
        <v>616.31407919024196</v>
      </c>
      <c r="P396" s="1">
        <v>335.22385437413101</v>
      </c>
      <c r="Q396" s="1">
        <v>118.447167879974</v>
      </c>
      <c r="R396" s="1">
        <v>277.83477287022799</v>
      </c>
      <c r="S396" s="1">
        <v>307.37928400792202</v>
      </c>
      <c r="T396" s="1">
        <v>590.26195102035604</v>
      </c>
      <c r="U396" s="1">
        <v>732.62559535598496</v>
      </c>
      <c r="V396" s="1">
        <v>833.39037479334002</v>
      </c>
      <c r="W396" s="1">
        <v>988.31079184189605</v>
      </c>
      <c r="X396" s="1">
        <v>653.68730957768003</v>
      </c>
      <c r="Y396" s="1">
        <v>524.240470603929</v>
      </c>
      <c r="Z396" s="1">
        <v>1043.72323718864</v>
      </c>
      <c r="AA396" s="1">
        <v>1260.8844745192901</v>
      </c>
      <c r="AB396" s="1">
        <v>1011.7742885584599</v>
      </c>
      <c r="AC396" s="1">
        <v>859.695540390264</v>
      </c>
      <c r="AD396" s="1">
        <v>547.52788350212597</v>
      </c>
      <c r="AE396" s="1">
        <v>514.635168317595</v>
      </c>
      <c r="AF396" s="1">
        <v>486.809548647854</v>
      </c>
      <c r="AG396" s="1">
        <v>291.496588061198</v>
      </c>
      <c r="AH396" s="1">
        <v>293.06659807821097</v>
      </c>
      <c r="AI396" s="1">
        <v>316.160133408077</v>
      </c>
      <c r="AJ396" s="1">
        <v>244.170861001009</v>
      </c>
      <c r="AK396" s="1">
        <v>304.24849445131099</v>
      </c>
      <c r="AL396" s="1">
        <v>162.369409776899</v>
      </c>
      <c r="AM396" s="1">
        <v>140.42780963442399</v>
      </c>
      <c r="AN396" s="1">
        <v>133.978902383731</v>
      </c>
      <c r="AO396" s="1">
        <v>143.82161523261399</v>
      </c>
      <c r="AP396" s="1">
        <v>153.58282215051699</v>
      </c>
      <c r="AQ396" s="1">
        <v>160.49082704943399</v>
      </c>
      <c r="AR396" s="1">
        <v>151.85340601497001</v>
      </c>
      <c r="AS396" s="1">
        <v>131.83484864716999</v>
      </c>
      <c r="AT396" s="1">
        <v>127.561621748261</v>
      </c>
      <c r="AU396" s="1">
        <v>115.809738845204</v>
      </c>
      <c r="AV396" s="1">
        <v>57.967824985399503</v>
      </c>
      <c r="AW396" s="1">
        <v>24.623787728006899</v>
      </c>
      <c r="AX396" s="1">
        <v>71.323870353805702</v>
      </c>
      <c r="AY396" s="1">
        <v>78.126750410027697</v>
      </c>
      <c r="AZ396" s="1">
        <v>77.611711180845703</v>
      </c>
      <c r="BA396" s="1">
        <v>59.159931879043903</v>
      </c>
      <c r="BB396" s="1">
        <f t="shared" si="48"/>
        <v>72.443265611784497</v>
      </c>
      <c r="BC396" s="1">
        <f t="shared" si="49"/>
        <v>31.901332939932001</v>
      </c>
      <c r="BD396" s="1">
        <f t="shared" si="50"/>
        <v>36.440674685082698</v>
      </c>
      <c r="BE396" s="1">
        <f t="shared" si="51"/>
        <v>53.8624021706677</v>
      </c>
      <c r="BF396" s="1">
        <f t="shared" si="52"/>
        <v>40.720813673857997</v>
      </c>
      <c r="BG396" s="1">
        <f t="shared" si="53"/>
        <v>64.0452012218866</v>
      </c>
      <c r="BH396" s="1"/>
      <c r="BI396" s="1"/>
      <c r="BJ396" s="1"/>
      <c r="BK396" s="3">
        <v>1793</v>
      </c>
      <c r="BL396" s="1">
        <f t="shared" si="54"/>
        <v>638.88000549299056</v>
      </c>
      <c r="BM396" s="1">
        <v>638.87060418638896</v>
      </c>
      <c r="BN396" s="5">
        <f t="shared" si="55"/>
        <v>1.4715509744850307E-3</v>
      </c>
    </row>
    <row r="397" spans="2:66" x14ac:dyDescent="0.3">
      <c r="B397" s="1">
        <v>72.443265611784497</v>
      </c>
      <c r="C397" s="1">
        <v>31.901332939932001</v>
      </c>
      <c r="D397" s="1">
        <v>36.440674685082698</v>
      </c>
      <c r="E397" s="1">
        <v>53.8624021706677</v>
      </c>
      <c r="F397" s="1">
        <v>40.720813673857997</v>
      </c>
      <c r="G397" s="1">
        <v>64.0452012218866</v>
      </c>
      <c r="H397" s="1">
        <v>60.642121677255297</v>
      </c>
      <c r="I397" s="1">
        <v>77.908803920236096</v>
      </c>
      <c r="J397" s="1">
        <v>54.566231538546802</v>
      </c>
      <c r="K397" s="1">
        <v>64.109742470008598</v>
      </c>
      <c r="L397" s="1">
        <v>57.917243633142697</v>
      </c>
      <c r="M397" s="1">
        <v>101.998302503509</v>
      </c>
      <c r="N397" s="1">
        <v>178.56109995265501</v>
      </c>
      <c r="O397" s="1">
        <v>159.803498699774</v>
      </c>
      <c r="P397" s="1">
        <v>115.974995883193</v>
      </c>
      <c r="Q397" s="1">
        <v>187.11469455601099</v>
      </c>
      <c r="R397" s="1">
        <v>206.88561783044301</v>
      </c>
      <c r="S397" s="1">
        <v>273.793691770652</v>
      </c>
      <c r="T397" s="1">
        <v>415.36508679300698</v>
      </c>
      <c r="U397" s="1">
        <v>150.201215914203</v>
      </c>
      <c r="V397" s="1">
        <v>247.754179784743</v>
      </c>
      <c r="W397" s="1">
        <v>441.74718259088098</v>
      </c>
      <c r="X397" s="1">
        <v>491.92892462745903</v>
      </c>
      <c r="Y397" s="1">
        <v>329.90148817294198</v>
      </c>
      <c r="Z397" s="1">
        <v>703.24321639637799</v>
      </c>
      <c r="AA397" s="1">
        <v>639.37962447398195</v>
      </c>
      <c r="AB397" s="1">
        <v>402.65612205748198</v>
      </c>
      <c r="AC397" s="1">
        <v>422.07567190415398</v>
      </c>
      <c r="AD397" s="1">
        <v>339.87423088847498</v>
      </c>
      <c r="AE397" s="1">
        <v>311.59510332139899</v>
      </c>
      <c r="AF397" s="1">
        <v>324.07722958953002</v>
      </c>
      <c r="AG397" s="1">
        <v>354.79918266404002</v>
      </c>
      <c r="AH397" s="1">
        <v>259.25042672702102</v>
      </c>
      <c r="AI397" s="1">
        <v>223.69467277298199</v>
      </c>
      <c r="AJ397" s="1">
        <v>137.03929896533299</v>
      </c>
      <c r="AK397" s="1">
        <v>144.420439880342</v>
      </c>
      <c r="AL397" s="1">
        <v>190.438894865116</v>
      </c>
      <c r="AM397" s="1">
        <v>136.81247084543901</v>
      </c>
      <c r="AN397" s="1">
        <v>127.516161084033</v>
      </c>
      <c r="AO397" s="1">
        <v>116.84441162694699</v>
      </c>
      <c r="AP397" s="1">
        <v>120.947351787938</v>
      </c>
      <c r="AQ397" s="1">
        <v>106.114964301988</v>
      </c>
      <c r="AR397" s="1">
        <v>105.438777392215</v>
      </c>
      <c r="AS397" s="1">
        <v>108.792064991888</v>
      </c>
      <c r="AT397" s="1">
        <v>98.397506482542099</v>
      </c>
      <c r="AU397" s="1">
        <v>85.522333961402197</v>
      </c>
      <c r="AV397" s="1">
        <v>121.157668795116</v>
      </c>
      <c r="AW397" s="1">
        <v>66.201436150615393</v>
      </c>
      <c r="AX397" s="1">
        <v>80.990478889598407</v>
      </c>
      <c r="AY397" s="1">
        <v>79.900158275150801</v>
      </c>
      <c r="AZ397" s="1">
        <v>49.728399813594599</v>
      </c>
      <c r="BA397" s="1">
        <v>46.5275263241628</v>
      </c>
      <c r="BB397" s="1">
        <f t="shared" si="48"/>
        <v>37.833956005226497</v>
      </c>
      <c r="BC397" s="1">
        <f t="shared" si="49"/>
        <v>38.260032964809803</v>
      </c>
      <c r="BD397" s="1">
        <f t="shared" si="50"/>
        <v>34.281270234509002</v>
      </c>
      <c r="BE397" s="1">
        <f t="shared" si="51"/>
        <v>43.010822351914697</v>
      </c>
      <c r="BF397" s="1">
        <f t="shared" si="52"/>
        <v>47.153808972575199</v>
      </c>
      <c r="BG397" s="1">
        <f t="shared" si="53"/>
        <v>52.140674519809302</v>
      </c>
      <c r="BH397" s="1"/>
      <c r="BI397" s="1"/>
      <c r="BJ397" s="1"/>
      <c r="BK397" s="3">
        <v>1794</v>
      </c>
      <c r="BL397" s="1">
        <f t="shared" si="54"/>
        <v>359.35425274525903</v>
      </c>
      <c r="BM397" s="1">
        <v>359.28334223765199</v>
      </c>
      <c r="BN397" s="5">
        <f t="shared" si="55"/>
        <v>1.9736653295808551E-2</v>
      </c>
    </row>
    <row r="398" spans="2:66" x14ac:dyDescent="0.3">
      <c r="B398" s="1">
        <v>37.833956005226497</v>
      </c>
      <c r="C398" s="1">
        <v>38.260032964809803</v>
      </c>
      <c r="D398" s="1">
        <v>34.281270234509002</v>
      </c>
      <c r="E398" s="1">
        <v>43.010822351914697</v>
      </c>
      <c r="F398" s="1">
        <v>47.153808972575199</v>
      </c>
      <c r="G398" s="1">
        <v>52.140674519809302</v>
      </c>
      <c r="H398" s="1">
        <v>60.643905868611299</v>
      </c>
      <c r="I398" s="1">
        <v>51.330873182326698</v>
      </c>
      <c r="J398" s="1">
        <v>28.651174814724701</v>
      </c>
      <c r="K398" s="1">
        <v>56.049945781913799</v>
      </c>
      <c r="L398" s="1">
        <v>112.32481807754201</v>
      </c>
      <c r="M398" s="1">
        <v>108.86580299887299</v>
      </c>
      <c r="N398" s="1">
        <v>116.48866315321</v>
      </c>
      <c r="O398" s="1">
        <v>117.497527076148</v>
      </c>
      <c r="P398" s="1">
        <v>127.11556553025</v>
      </c>
      <c r="Q398" s="1">
        <v>171.29738327107299</v>
      </c>
      <c r="R398" s="1">
        <v>269.47010236112101</v>
      </c>
      <c r="S398" s="1">
        <v>296.64488155994599</v>
      </c>
      <c r="T398" s="1">
        <v>474.94914467655201</v>
      </c>
      <c r="U398" s="1">
        <v>691.20840388201896</v>
      </c>
      <c r="V398" s="1">
        <v>1090.8893920537701</v>
      </c>
      <c r="W398" s="1">
        <v>831.20004670753406</v>
      </c>
      <c r="X398" s="1">
        <v>851.07627152294197</v>
      </c>
      <c r="Y398" s="1">
        <v>1288.4954775602</v>
      </c>
      <c r="Z398" s="1">
        <v>798.79634650186699</v>
      </c>
      <c r="AA398" s="1">
        <v>315.52499273181201</v>
      </c>
      <c r="AB398" s="1">
        <v>325.84263332616899</v>
      </c>
      <c r="AC398" s="1">
        <v>402.07218072827499</v>
      </c>
      <c r="AD398" s="1">
        <v>280.61092320625301</v>
      </c>
      <c r="AE398" s="1">
        <v>295.25762810199001</v>
      </c>
      <c r="AF398" s="1">
        <v>291.394690598777</v>
      </c>
      <c r="AG398" s="1">
        <v>271.342810310316</v>
      </c>
      <c r="AH398" s="1">
        <v>250.356184998797</v>
      </c>
      <c r="AI398" s="1">
        <v>205.24904957883501</v>
      </c>
      <c r="AJ398" s="1">
        <v>311.20355796556203</v>
      </c>
      <c r="AK398" s="1">
        <v>248.18608613473299</v>
      </c>
      <c r="AL398" s="1">
        <v>152.15489094832</v>
      </c>
      <c r="AM398" s="1">
        <v>160.553684461762</v>
      </c>
      <c r="AN398" s="1">
        <v>134.28784532535201</v>
      </c>
      <c r="AO398" s="1">
        <v>125.647969610494</v>
      </c>
      <c r="AP398" s="1">
        <v>114.87732577756999</v>
      </c>
      <c r="AQ398" s="1">
        <v>111.511158498387</v>
      </c>
      <c r="AR398" s="1">
        <v>119.92653679992</v>
      </c>
      <c r="AS398" s="1">
        <v>131.63803123830201</v>
      </c>
      <c r="AT398" s="1">
        <v>102.44823765510399</v>
      </c>
      <c r="AU398" s="1">
        <v>106.540179922687</v>
      </c>
      <c r="AV398" s="1">
        <v>115.381383910857</v>
      </c>
      <c r="AW398" s="1">
        <v>77.514395238502402</v>
      </c>
      <c r="AX398" s="1">
        <v>72.086651313084602</v>
      </c>
      <c r="AY398" s="1">
        <v>62.346011561089803</v>
      </c>
      <c r="AZ398" s="1">
        <v>47.854466893988402</v>
      </c>
      <c r="BA398" s="1">
        <v>59.473143312606901</v>
      </c>
      <c r="BB398" s="1">
        <f t="shared" si="48"/>
        <v>55.300798827199898</v>
      </c>
      <c r="BC398" s="1">
        <f t="shared" si="49"/>
        <v>102.049068863608</v>
      </c>
      <c r="BD398" s="1">
        <f t="shared" si="50"/>
        <v>77.632387220942206</v>
      </c>
      <c r="BE398" s="1">
        <f t="shared" si="51"/>
        <v>52.865798633401099</v>
      </c>
      <c r="BF398" s="1">
        <f t="shared" si="52"/>
        <v>57.350100707585597</v>
      </c>
      <c r="BG398" s="1">
        <f t="shared" si="53"/>
        <v>73.437044515812701</v>
      </c>
      <c r="BH398" s="1"/>
      <c r="BI398" s="1"/>
      <c r="BJ398" s="1"/>
      <c r="BK398" s="3">
        <v>1795</v>
      </c>
      <c r="BL398" s="1">
        <f t="shared" si="54"/>
        <v>515.11747866731207</v>
      </c>
      <c r="BM398" s="1">
        <v>515.11560435346701</v>
      </c>
      <c r="BN398" s="5">
        <f t="shared" si="55"/>
        <v>3.6386275803409752E-4</v>
      </c>
    </row>
    <row r="399" spans="2:66" x14ac:dyDescent="0.3">
      <c r="B399" s="1">
        <v>55.300798827199898</v>
      </c>
      <c r="C399" s="1">
        <v>102.049068863608</v>
      </c>
      <c r="D399" s="1">
        <v>77.632387220942206</v>
      </c>
      <c r="E399" s="1">
        <v>52.865798633401099</v>
      </c>
      <c r="F399" s="1">
        <v>57.350100707585597</v>
      </c>
      <c r="G399" s="1">
        <v>73.437044515812701</v>
      </c>
      <c r="H399" s="1">
        <v>86.118077817876099</v>
      </c>
      <c r="I399" s="1">
        <v>63.0957546688308</v>
      </c>
      <c r="J399" s="1">
        <v>48.8773047195589</v>
      </c>
      <c r="K399" s="1">
        <v>93.134991974503393</v>
      </c>
      <c r="L399" s="1">
        <v>113.500543095268</v>
      </c>
      <c r="M399" s="1">
        <v>202.17325035033201</v>
      </c>
      <c r="N399" s="1">
        <v>146.267260034353</v>
      </c>
      <c r="O399" s="1">
        <v>226.034465042574</v>
      </c>
      <c r="P399" s="1">
        <v>322.50950274436099</v>
      </c>
      <c r="Q399" s="1">
        <v>170.13381582465101</v>
      </c>
      <c r="R399" s="1">
        <v>78.556258157682194</v>
      </c>
      <c r="S399" s="1">
        <v>199.57426595817799</v>
      </c>
      <c r="T399" s="1">
        <v>186.34020668357499</v>
      </c>
      <c r="U399" s="1">
        <v>164.95684444911799</v>
      </c>
      <c r="V399" s="1">
        <v>360.36466486768097</v>
      </c>
      <c r="W399" s="1">
        <v>695.44904972149402</v>
      </c>
      <c r="X399" s="1">
        <v>778.02649539576703</v>
      </c>
      <c r="Y399" s="1">
        <v>1060.30866804682</v>
      </c>
      <c r="Z399" s="1">
        <v>685.98453817159702</v>
      </c>
      <c r="AA399" s="1">
        <v>839.28035361420802</v>
      </c>
      <c r="AB399" s="1">
        <v>842.00208297941003</v>
      </c>
      <c r="AC399" s="1">
        <v>672.78963077949402</v>
      </c>
      <c r="AD399" s="1">
        <v>586.61867578844794</v>
      </c>
      <c r="AE399" s="1">
        <v>471.01035854563202</v>
      </c>
      <c r="AF399" s="1">
        <v>423.893795327747</v>
      </c>
      <c r="AG399" s="1">
        <v>252.03845710323901</v>
      </c>
      <c r="AH399" s="1">
        <v>194.080778172203</v>
      </c>
      <c r="AI399" s="1">
        <v>231.30355053091299</v>
      </c>
      <c r="AJ399" s="1">
        <v>226.90426130419999</v>
      </c>
      <c r="AK399" s="1">
        <v>212.89841387145</v>
      </c>
      <c r="AL399" s="1">
        <v>196.92880461577499</v>
      </c>
      <c r="AM399" s="1">
        <v>168.23225616028799</v>
      </c>
      <c r="AN399" s="1">
        <v>144.019077108728</v>
      </c>
      <c r="AO399" s="1">
        <v>120.978655089314</v>
      </c>
      <c r="AP399" s="1">
        <v>120.200982934302</v>
      </c>
      <c r="AQ399" s="1">
        <v>166.51557188094301</v>
      </c>
      <c r="AR399" s="1">
        <v>158.933787865944</v>
      </c>
      <c r="AS399" s="1">
        <v>135.84864257967399</v>
      </c>
      <c r="AT399" s="1">
        <v>119.233100195776</v>
      </c>
      <c r="AU399" s="1">
        <v>108.024129295544</v>
      </c>
      <c r="AV399" s="1">
        <v>96.9439116046061</v>
      </c>
      <c r="AW399" s="1">
        <v>84.554538823146103</v>
      </c>
      <c r="AX399" s="1">
        <v>63.0191510073656</v>
      </c>
      <c r="AY399" s="1">
        <v>44.392201956969103</v>
      </c>
      <c r="AZ399" s="1">
        <v>37.914372401373299</v>
      </c>
      <c r="BA399" s="1">
        <v>23.782215935981199</v>
      </c>
      <c r="BB399" s="1">
        <f t="shared" si="48"/>
        <v>25.661146251232498</v>
      </c>
      <c r="BC399" s="1">
        <f t="shared" si="49"/>
        <v>32.712861412333403</v>
      </c>
      <c r="BD399" s="1">
        <f t="shared" si="50"/>
        <v>33.896998325685097</v>
      </c>
      <c r="BE399" s="1">
        <f t="shared" si="51"/>
        <v>25.9996046161626</v>
      </c>
      <c r="BF399" s="1">
        <f t="shared" si="52"/>
        <v>48.7073282575112</v>
      </c>
      <c r="BG399" s="1">
        <f t="shared" si="53"/>
        <v>47.902309679805398</v>
      </c>
      <c r="BH399" s="1"/>
      <c r="BI399" s="1"/>
      <c r="BJ399" s="1"/>
      <c r="BK399" s="3">
        <v>1796</v>
      </c>
      <c r="BL399" s="1">
        <f t="shared" si="54"/>
        <v>492.82925985776245</v>
      </c>
      <c r="BM399" s="1">
        <v>492.87841388129999</v>
      </c>
      <c r="BN399" s="5">
        <f t="shared" si="55"/>
        <v>9.9728497238220273E-3</v>
      </c>
    </row>
    <row r="400" spans="2:66" x14ac:dyDescent="0.3">
      <c r="B400" s="1">
        <v>25.661146251232498</v>
      </c>
      <c r="C400" s="1">
        <v>32.712861412333403</v>
      </c>
      <c r="D400" s="1">
        <v>33.896998325685097</v>
      </c>
      <c r="E400" s="1">
        <v>25.9996046161626</v>
      </c>
      <c r="F400" s="1">
        <v>48.7073282575112</v>
      </c>
      <c r="G400" s="1">
        <v>47.902309679805398</v>
      </c>
      <c r="H400" s="1">
        <v>49.955570316124202</v>
      </c>
      <c r="I400" s="1">
        <v>63.241385143052902</v>
      </c>
      <c r="J400" s="1">
        <v>68.485138386071398</v>
      </c>
      <c r="K400" s="1">
        <v>69.795869428285201</v>
      </c>
      <c r="L400" s="1">
        <v>85.069010123028093</v>
      </c>
      <c r="M400" s="1">
        <v>101.552759647348</v>
      </c>
      <c r="N400" s="1">
        <v>213.81563408141901</v>
      </c>
      <c r="O400" s="1">
        <v>152.52602513915301</v>
      </c>
      <c r="P400" s="1">
        <v>200.65232712086299</v>
      </c>
      <c r="Q400" s="1">
        <v>610.86315186701904</v>
      </c>
      <c r="R400" s="1">
        <v>680.96790030156296</v>
      </c>
      <c r="S400" s="1">
        <v>228.28533289260099</v>
      </c>
      <c r="T400" s="1">
        <v>255.376501939332</v>
      </c>
      <c r="U400" s="1">
        <v>411.08591047843601</v>
      </c>
      <c r="V400" s="1">
        <v>726.12220263638005</v>
      </c>
      <c r="W400" s="1">
        <v>1183.81484214542</v>
      </c>
      <c r="X400" s="1">
        <v>1715.99021564636</v>
      </c>
      <c r="Y400" s="1">
        <v>1276.85368471484</v>
      </c>
      <c r="Z400" s="1">
        <v>1131.1758255955201</v>
      </c>
      <c r="AA400" s="1">
        <v>679.01449156079298</v>
      </c>
      <c r="AB400" s="1">
        <v>436.088834795195</v>
      </c>
      <c r="AC400" s="1">
        <v>286.76765202548501</v>
      </c>
      <c r="AD400" s="1">
        <v>368.89478527868499</v>
      </c>
      <c r="AE400" s="1">
        <v>296.37355133755398</v>
      </c>
      <c r="AF400" s="1">
        <v>267.936768538146</v>
      </c>
      <c r="AG400" s="1">
        <v>238.28058368887099</v>
      </c>
      <c r="AH400" s="1">
        <v>242.465205611784</v>
      </c>
      <c r="AI400" s="1">
        <v>278.19854232300702</v>
      </c>
      <c r="AJ400" s="1">
        <v>247.052454234588</v>
      </c>
      <c r="AK400" s="1">
        <v>180.73577659946699</v>
      </c>
      <c r="AL400" s="1">
        <v>291.80071571287698</v>
      </c>
      <c r="AM400" s="1">
        <v>296.20847186418899</v>
      </c>
      <c r="AN400" s="1">
        <v>218.16150776704299</v>
      </c>
      <c r="AO400" s="1">
        <v>148.18091786105501</v>
      </c>
      <c r="AP400" s="1">
        <v>143.03631818670399</v>
      </c>
      <c r="AQ400" s="1">
        <v>164.11878634709399</v>
      </c>
      <c r="AR400" s="1">
        <v>139.17552238922599</v>
      </c>
      <c r="AS400" s="1">
        <v>83.7871224883433</v>
      </c>
      <c r="AT400" s="1">
        <v>65.286737069066007</v>
      </c>
      <c r="AU400" s="1">
        <v>39.229772998044297</v>
      </c>
      <c r="AV400" s="1">
        <v>85.580515582693195</v>
      </c>
      <c r="AW400" s="1">
        <v>75.557297059135195</v>
      </c>
      <c r="AX400" s="1">
        <v>27.375810721922399</v>
      </c>
      <c r="AY400" s="1">
        <v>14.9596687940927</v>
      </c>
      <c r="AZ400" s="1">
        <v>52.5158050907148</v>
      </c>
      <c r="BA400" s="1">
        <v>53.716778252143698</v>
      </c>
      <c r="BB400" s="1">
        <f t="shared" si="48"/>
        <v>59.1495797018136</v>
      </c>
      <c r="BC400" s="1">
        <f t="shared" si="49"/>
        <v>52.558478506820997</v>
      </c>
      <c r="BD400" s="1">
        <f t="shared" si="50"/>
        <v>44.083567621108401</v>
      </c>
      <c r="BE400" s="1">
        <f t="shared" si="51"/>
        <v>43.566285906328901</v>
      </c>
      <c r="BF400" s="1">
        <f t="shared" si="52"/>
        <v>55.125669231589903</v>
      </c>
      <c r="BG400" s="1">
        <f t="shared" si="53"/>
        <v>50.708903311755897</v>
      </c>
      <c r="BH400" s="1"/>
      <c r="BI400" s="1"/>
      <c r="BJ400" s="1"/>
      <c r="BK400" s="3">
        <v>1797</v>
      </c>
      <c r="BL400" s="1">
        <f t="shared" si="54"/>
        <v>570.54318808016649</v>
      </c>
      <c r="BM400" s="1">
        <v>570.41905940767901</v>
      </c>
      <c r="BN400" s="5">
        <f t="shared" si="55"/>
        <v>2.1760961601873428E-2</v>
      </c>
    </row>
    <row r="401" spans="2:66" x14ac:dyDescent="0.3">
      <c r="B401" s="1">
        <v>59.1495797018136</v>
      </c>
      <c r="C401" s="1">
        <v>52.558478506820997</v>
      </c>
      <c r="D401" s="1">
        <v>44.083567621108401</v>
      </c>
      <c r="E401" s="1">
        <v>43.566285906328901</v>
      </c>
      <c r="F401" s="1">
        <v>55.125669231589903</v>
      </c>
      <c r="G401" s="1">
        <v>50.708903311755897</v>
      </c>
      <c r="H401" s="1">
        <v>57.7596744487808</v>
      </c>
      <c r="I401" s="1">
        <v>61.308521587018099</v>
      </c>
      <c r="J401" s="1">
        <v>62.716838558531798</v>
      </c>
      <c r="K401" s="1">
        <v>48.321609116812603</v>
      </c>
      <c r="L401" s="1">
        <v>117.59889996977</v>
      </c>
      <c r="M401" s="1">
        <v>101.67681660596701</v>
      </c>
      <c r="N401" s="1">
        <v>150.475762070412</v>
      </c>
      <c r="O401" s="1">
        <v>135.836423219767</v>
      </c>
      <c r="P401" s="1">
        <v>148.10989059771799</v>
      </c>
      <c r="Q401" s="1">
        <v>129.80547382746801</v>
      </c>
      <c r="R401" s="1">
        <v>217.45559249421299</v>
      </c>
      <c r="S401" s="1">
        <v>152.15322004218501</v>
      </c>
      <c r="T401" s="1">
        <v>219.63194828849799</v>
      </c>
      <c r="U401" s="1">
        <v>398.200427317329</v>
      </c>
      <c r="V401" s="1">
        <v>311.84394126478497</v>
      </c>
      <c r="W401" s="1">
        <v>600.99371939942796</v>
      </c>
      <c r="X401" s="1">
        <v>881.49178992234397</v>
      </c>
      <c r="Y401" s="1">
        <v>946.89002420020495</v>
      </c>
      <c r="Z401" s="1">
        <v>1248.38424918702</v>
      </c>
      <c r="AA401" s="1">
        <v>682.34097254116898</v>
      </c>
      <c r="AB401" s="1">
        <v>848.10334186556497</v>
      </c>
      <c r="AC401" s="1">
        <v>849.23265833446203</v>
      </c>
      <c r="AD401" s="1">
        <v>584.29905996309003</v>
      </c>
      <c r="AE401" s="1">
        <v>434.751607108153</v>
      </c>
      <c r="AF401" s="1">
        <v>450.46240565539898</v>
      </c>
      <c r="AG401" s="1">
        <v>417.49916002192901</v>
      </c>
      <c r="AH401" s="1">
        <v>290.46856432565102</v>
      </c>
      <c r="AI401" s="1">
        <v>234.081066397858</v>
      </c>
      <c r="AJ401" s="1">
        <v>225.04709848997601</v>
      </c>
      <c r="AK401" s="1">
        <v>201.30671468241499</v>
      </c>
      <c r="AL401" s="1">
        <v>155.26594070838701</v>
      </c>
      <c r="AM401" s="1">
        <v>132.69503619807901</v>
      </c>
      <c r="AN401" s="1">
        <v>147.08079994017601</v>
      </c>
      <c r="AO401" s="1">
        <v>156.18218425275199</v>
      </c>
      <c r="AP401" s="1">
        <v>155.55873309671</v>
      </c>
      <c r="AQ401" s="1">
        <v>155.12974020684501</v>
      </c>
      <c r="AR401" s="1">
        <v>133.88897830346201</v>
      </c>
      <c r="AS401" s="1">
        <v>99.209707167205295</v>
      </c>
      <c r="AT401" s="1">
        <v>119.779972443473</v>
      </c>
      <c r="AU401" s="1">
        <v>121.210784009276</v>
      </c>
      <c r="AV401" s="1">
        <v>105.154174815939</v>
      </c>
      <c r="AW401" s="1">
        <v>78.344265309273695</v>
      </c>
      <c r="AX401" s="1">
        <v>69.051541105900398</v>
      </c>
      <c r="AY401" s="1">
        <v>63.8637234766367</v>
      </c>
      <c r="AZ401" s="1">
        <v>48.376664783230403</v>
      </c>
      <c r="BA401" s="1">
        <v>42.538273297051603</v>
      </c>
      <c r="BB401" s="1">
        <f t="shared" si="48"/>
        <v>34.6319594676132</v>
      </c>
      <c r="BC401" s="1">
        <f t="shared" si="49"/>
        <v>59.6377847223252</v>
      </c>
      <c r="BD401" s="1">
        <f t="shared" si="50"/>
        <v>91.0577308995924</v>
      </c>
      <c r="BE401" s="1">
        <f t="shared" si="51"/>
        <v>96.467271375895507</v>
      </c>
      <c r="BF401" s="1">
        <f t="shared" si="52"/>
        <v>113.824840965039</v>
      </c>
      <c r="BG401" s="1">
        <f t="shared" si="53"/>
        <v>81.497918443447006</v>
      </c>
      <c r="BH401" s="1"/>
      <c r="BI401" s="1"/>
      <c r="BJ401" s="1"/>
      <c r="BK401" s="3">
        <v>1798</v>
      </c>
      <c r="BL401" s="1">
        <f t="shared" si="54"/>
        <v>543.10418079583587</v>
      </c>
      <c r="BM401" s="1">
        <v>543.07769233782699</v>
      </c>
      <c r="BN401" s="5">
        <f t="shared" si="55"/>
        <v>4.8774711947489179E-3</v>
      </c>
    </row>
    <row r="402" spans="2:66" x14ac:dyDescent="0.3">
      <c r="B402" s="1">
        <v>34.6319594676132</v>
      </c>
      <c r="C402" s="1">
        <v>59.6377847223252</v>
      </c>
      <c r="D402" s="1">
        <v>91.0577308995924</v>
      </c>
      <c r="E402" s="1">
        <v>96.467271375895507</v>
      </c>
      <c r="F402" s="1">
        <v>113.824840965039</v>
      </c>
      <c r="G402" s="1">
        <v>81.497918443447006</v>
      </c>
      <c r="H402" s="1">
        <v>60.164435032203798</v>
      </c>
      <c r="I402" s="1">
        <v>47.938346042552801</v>
      </c>
      <c r="J402" s="1">
        <v>65.744608802180096</v>
      </c>
      <c r="K402" s="1">
        <v>149.44960444633</v>
      </c>
      <c r="L402" s="1">
        <v>114.36342532550501</v>
      </c>
      <c r="M402" s="1">
        <v>104.070513200257</v>
      </c>
      <c r="N402" s="1">
        <v>113.47696351891599</v>
      </c>
      <c r="O402" s="1">
        <v>42.791956588588</v>
      </c>
      <c r="P402" s="1">
        <v>78.1795250845379</v>
      </c>
      <c r="Q402" s="1">
        <v>108.202931815159</v>
      </c>
      <c r="R402" s="1">
        <v>82.970789673988506</v>
      </c>
      <c r="S402" s="1">
        <v>107.24831459892999</v>
      </c>
      <c r="T402" s="1">
        <v>138.089099815629</v>
      </c>
      <c r="U402" s="1">
        <v>370.99433224117098</v>
      </c>
      <c r="V402" s="1">
        <v>263.377164186318</v>
      </c>
      <c r="W402" s="1">
        <v>519.70057641420999</v>
      </c>
      <c r="X402" s="1">
        <v>1333.7582978574101</v>
      </c>
      <c r="Y402" s="1">
        <v>2411.6873318733801</v>
      </c>
      <c r="Z402" s="1">
        <v>1862.68481612915</v>
      </c>
      <c r="AA402" s="1">
        <v>1400.2778991692701</v>
      </c>
      <c r="AB402" s="1">
        <v>1362.0205275287001</v>
      </c>
      <c r="AC402" s="1">
        <v>1043.02163140471</v>
      </c>
      <c r="AD402" s="1">
        <v>711.68300291595403</v>
      </c>
      <c r="AE402" s="1">
        <v>368.873246275925</v>
      </c>
      <c r="AF402" s="1">
        <v>280.576183635674</v>
      </c>
      <c r="AG402" s="1">
        <v>321.32810470721802</v>
      </c>
      <c r="AH402" s="1">
        <v>273.68520333960902</v>
      </c>
      <c r="AI402" s="1">
        <v>248.50235679517999</v>
      </c>
      <c r="AJ402" s="1">
        <v>288.33286392516101</v>
      </c>
      <c r="AK402" s="1">
        <v>152.281225195654</v>
      </c>
      <c r="AL402" s="1">
        <v>241.942779557043</v>
      </c>
      <c r="AM402" s="1">
        <v>253.685530633826</v>
      </c>
      <c r="AN402" s="1">
        <v>242.82527973477099</v>
      </c>
      <c r="AO402" s="1">
        <v>212.206208893097</v>
      </c>
      <c r="AP402" s="1">
        <v>203.070672540473</v>
      </c>
      <c r="AQ402" s="1">
        <v>237.67801966892401</v>
      </c>
      <c r="AR402" s="1">
        <v>199.95131400135699</v>
      </c>
      <c r="AS402" s="1">
        <v>125.20044885465801</v>
      </c>
      <c r="AT402" s="1">
        <v>103.75004716260899</v>
      </c>
      <c r="AU402" s="1">
        <v>134.99991109601601</v>
      </c>
      <c r="AV402" s="1">
        <v>134.90989120548701</v>
      </c>
      <c r="AW402" s="1">
        <v>85.581954382317207</v>
      </c>
      <c r="AX402" s="1">
        <v>53.141570872804699</v>
      </c>
      <c r="AY402" s="1">
        <v>67.221968827659595</v>
      </c>
      <c r="AZ402" s="1">
        <v>57.287465311447399</v>
      </c>
      <c r="BA402" s="1">
        <v>78.484391133704094</v>
      </c>
      <c r="BB402" s="1">
        <f t="shared" si="48"/>
        <v>71.980611769420307</v>
      </c>
      <c r="BC402" s="1">
        <f t="shared" si="49"/>
        <v>47.669471054036997</v>
      </c>
      <c r="BD402" s="1">
        <f t="shared" si="50"/>
        <v>30.419151453578699</v>
      </c>
      <c r="BE402" s="1">
        <f t="shared" si="51"/>
        <v>59.536733697203303</v>
      </c>
      <c r="BF402" s="1">
        <f t="shared" si="52"/>
        <v>65.4269208434051</v>
      </c>
      <c r="BG402" s="1">
        <f t="shared" si="53"/>
        <v>113.34952441687599</v>
      </c>
      <c r="BH402" s="1"/>
      <c r="BI402" s="1"/>
      <c r="BJ402" s="1"/>
      <c r="BK402" s="3">
        <v>1799</v>
      </c>
      <c r="BL402" s="1">
        <f t="shared" si="54"/>
        <v>739.21338626742227</v>
      </c>
      <c r="BM402" s="1">
        <v>739.23016642754999</v>
      </c>
      <c r="BN402" s="5">
        <f t="shared" si="55"/>
        <v>2.2699506716312963E-3</v>
      </c>
    </row>
    <row r="403" spans="2:66" x14ac:dyDescent="0.3">
      <c r="B403" s="1">
        <v>71.980611769420307</v>
      </c>
      <c r="C403" s="1">
        <v>47.669471054036997</v>
      </c>
      <c r="D403" s="1">
        <v>30.419151453578699</v>
      </c>
      <c r="E403" s="1">
        <v>59.536733697203303</v>
      </c>
      <c r="F403" s="1">
        <v>65.4269208434051</v>
      </c>
      <c r="G403" s="1">
        <v>113.34952441687599</v>
      </c>
      <c r="H403" s="1">
        <v>92.889171146608007</v>
      </c>
      <c r="I403" s="1">
        <v>182.119469745988</v>
      </c>
      <c r="J403" s="1">
        <v>118.360389617054</v>
      </c>
      <c r="K403" s="1">
        <v>121.14830171987001</v>
      </c>
      <c r="L403" s="1">
        <v>141.36262191067499</v>
      </c>
      <c r="M403" s="1">
        <v>157.794167471891</v>
      </c>
      <c r="N403" s="1">
        <v>184.91191857408199</v>
      </c>
      <c r="O403" s="1">
        <v>202.71046515153699</v>
      </c>
      <c r="P403" s="1">
        <v>181.74318699469899</v>
      </c>
      <c r="Q403" s="1">
        <v>181.68506698366099</v>
      </c>
      <c r="R403" s="1">
        <v>159.47073968544399</v>
      </c>
      <c r="S403" s="1">
        <v>209.38767939169699</v>
      </c>
      <c r="T403" s="1">
        <v>215.383201550617</v>
      </c>
      <c r="U403" s="1">
        <v>336.627014456133</v>
      </c>
      <c r="V403" s="1">
        <v>417.66217999745902</v>
      </c>
      <c r="W403" s="1">
        <v>561.00965491334898</v>
      </c>
      <c r="X403" s="1">
        <v>683.12414233868196</v>
      </c>
      <c r="Y403" s="1">
        <v>455.94116890126998</v>
      </c>
      <c r="Z403" s="1">
        <v>395.57234407641897</v>
      </c>
      <c r="AA403" s="1">
        <v>415.20857781881602</v>
      </c>
      <c r="AB403" s="1">
        <v>483.30406719680201</v>
      </c>
      <c r="AC403" s="1">
        <v>496.28012309742701</v>
      </c>
      <c r="AD403" s="1">
        <v>388.28210998677201</v>
      </c>
      <c r="AE403" s="1">
        <v>379.70141307070003</v>
      </c>
      <c r="AF403" s="1">
        <v>407.37360226361199</v>
      </c>
      <c r="AG403" s="1">
        <v>409.34709043415199</v>
      </c>
      <c r="AH403" s="1">
        <v>313.67407535770201</v>
      </c>
      <c r="AI403" s="1">
        <v>284.17266901937103</v>
      </c>
      <c r="AJ403" s="1">
        <v>208.35511777011001</v>
      </c>
      <c r="AK403" s="1">
        <v>213.031237191678</v>
      </c>
      <c r="AL403" s="1">
        <v>239.83846281070399</v>
      </c>
      <c r="AM403" s="1">
        <v>161.23634681575399</v>
      </c>
      <c r="AN403" s="1">
        <v>134.86750873140701</v>
      </c>
      <c r="AO403" s="1">
        <v>138.26376880215599</v>
      </c>
      <c r="AP403" s="1">
        <v>127.521449580791</v>
      </c>
      <c r="AQ403" s="1">
        <v>85.053902391074203</v>
      </c>
      <c r="AR403" s="1">
        <v>105.50372600556101</v>
      </c>
      <c r="AS403" s="1">
        <v>53.318566658579599</v>
      </c>
      <c r="AT403" s="1">
        <v>57.0672211075794</v>
      </c>
      <c r="AU403" s="1">
        <v>70.224301124360096</v>
      </c>
      <c r="AV403" s="1">
        <v>49.911108903101798</v>
      </c>
      <c r="AW403" s="1">
        <v>36.480022035240999</v>
      </c>
      <c r="AX403" s="1">
        <v>36.228844629570602</v>
      </c>
      <c r="AY403" s="1">
        <v>42.683647196266797</v>
      </c>
      <c r="AZ403" s="1">
        <v>35.1565623482904</v>
      </c>
      <c r="BA403" s="1">
        <v>34.811470594398003</v>
      </c>
      <c r="BB403" s="1">
        <f t="shared" si="48"/>
        <v>52.735271495608103</v>
      </c>
      <c r="BC403" s="1">
        <f t="shared" si="49"/>
        <v>19.167196723703</v>
      </c>
      <c r="BD403" s="1">
        <f t="shared" si="50"/>
        <v>56.371997905201901</v>
      </c>
      <c r="BE403" s="1">
        <f t="shared" si="51"/>
        <v>62.602253821622</v>
      </c>
      <c r="BF403" s="1">
        <f t="shared" si="52"/>
        <v>72.604151414842093</v>
      </c>
      <c r="BG403" s="1">
        <f t="shared" si="53"/>
        <v>48.879834405019899</v>
      </c>
      <c r="BH403" s="1"/>
      <c r="BI403" s="1"/>
      <c r="BJ403" s="1"/>
      <c r="BK403" s="3">
        <v>1800</v>
      </c>
      <c r="BL403" s="1">
        <f t="shared" si="54"/>
        <v>392.24479064672732</v>
      </c>
      <c r="BM403" s="1">
        <v>392.17079749589999</v>
      </c>
      <c r="BN403" s="5">
        <f t="shared" si="55"/>
        <v>1.8867583027547569E-2</v>
      </c>
    </row>
    <row r="404" spans="2:66" x14ac:dyDescent="0.3">
      <c r="B404" s="1">
        <v>52.735271495608103</v>
      </c>
      <c r="C404" s="1">
        <v>19.167196723703</v>
      </c>
      <c r="D404" s="1">
        <v>56.371997905201901</v>
      </c>
      <c r="E404" s="1">
        <v>62.602253821622</v>
      </c>
      <c r="F404" s="1">
        <v>72.604151414842093</v>
      </c>
      <c r="G404" s="1">
        <v>48.879834405019899</v>
      </c>
      <c r="H404" s="1">
        <v>58.039700404080698</v>
      </c>
      <c r="I404" s="1">
        <v>72.672233216913895</v>
      </c>
      <c r="J404" s="1">
        <v>38.002139014750703</v>
      </c>
      <c r="K404" s="1">
        <v>56.531784221863496</v>
      </c>
      <c r="L404" s="1">
        <v>56.026466608749601</v>
      </c>
      <c r="M404" s="1">
        <v>72.016158951371096</v>
      </c>
      <c r="N404" s="1">
        <v>144.62081382539299</v>
      </c>
      <c r="O404" s="1">
        <v>111.364792413491</v>
      </c>
      <c r="P404" s="1">
        <v>377.99262921374998</v>
      </c>
      <c r="Q404" s="1">
        <v>548.06705187013199</v>
      </c>
      <c r="R404" s="1">
        <v>606.38851025315103</v>
      </c>
      <c r="S404" s="1">
        <v>639.749331969178</v>
      </c>
      <c r="T404" s="1">
        <v>614.63615061529595</v>
      </c>
      <c r="U404" s="1">
        <v>556.600397700808</v>
      </c>
      <c r="V404" s="1">
        <v>1021.0663741688001</v>
      </c>
      <c r="W404" s="1">
        <v>1061.19440095085</v>
      </c>
      <c r="X404" s="1">
        <v>1571.02421816267</v>
      </c>
      <c r="Y404" s="1">
        <v>1872.9927907947199</v>
      </c>
      <c r="Z404" s="1">
        <v>1749.6316452543199</v>
      </c>
      <c r="AA404" s="1">
        <v>1685.3849698188501</v>
      </c>
      <c r="AB404" s="1">
        <v>1287.6531278038001</v>
      </c>
      <c r="AC404" s="1">
        <v>1004.77937339594</v>
      </c>
      <c r="AD404" s="1">
        <v>564.90276381903197</v>
      </c>
      <c r="AE404" s="1">
        <v>661.94587580607799</v>
      </c>
      <c r="AF404" s="1">
        <v>410.01943015046697</v>
      </c>
      <c r="AG404" s="1">
        <v>391.74348277292398</v>
      </c>
      <c r="AH404" s="1">
        <v>487.62752958103903</v>
      </c>
      <c r="AI404" s="1">
        <v>312.90105567821303</v>
      </c>
      <c r="AJ404" s="1">
        <v>246.69525303581</v>
      </c>
      <c r="AK404" s="1">
        <v>171.42911740191599</v>
      </c>
      <c r="AL404" s="1">
        <v>245.221723251464</v>
      </c>
      <c r="AM404" s="1">
        <v>263.625157954592</v>
      </c>
      <c r="AN404" s="1">
        <v>143.260714401516</v>
      </c>
      <c r="AO404" s="1">
        <v>114.74713179320101</v>
      </c>
      <c r="AP404" s="1">
        <v>110.984544894027</v>
      </c>
      <c r="AQ404" s="1">
        <v>133.97316576291701</v>
      </c>
      <c r="AR404" s="1">
        <v>125.53038489316999</v>
      </c>
      <c r="AS404" s="1">
        <v>123.617171593251</v>
      </c>
      <c r="AT404" s="1">
        <v>94.825695324932795</v>
      </c>
      <c r="AU404" s="1">
        <v>52.661045077984603</v>
      </c>
      <c r="AV404" s="1">
        <v>75.00497082759</v>
      </c>
      <c r="AW404" s="1">
        <v>46.6938493003532</v>
      </c>
      <c r="AX404" s="1">
        <v>44.2653175436296</v>
      </c>
      <c r="AY404" s="1">
        <v>45.261680685633401</v>
      </c>
      <c r="AZ404" s="1">
        <v>9.4950818349002599</v>
      </c>
      <c r="BA404" s="1">
        <v>34.479728246552398</v>
      </c>
      <c r="BB404" s="1">
        <f t="shared" si="48"/>
        <v>8.7218489593705204</v>
      </c>
      <c r="BC404" s="1">
        <f t="shared" si="49"/>
        <v>16.4644298443365</v>
      </c>
      <c r="BD404" s="1">
        <f t="shared" si="50"/>
        <v>34.110216224258302</v>
      </c>
      <c r="BE404" s="1">
        <f t="shared" si="51"/>
        <v>19.005316652671699</v>
      </c>
      <c r="BF404" s="1">
        <f t="shared" si="52"/>
        <v>49.7680598369707</v>
      </c>
      <c r="BG404" s="1">
        <f t="shared" si="53"/>
        <v>69.989033397870301</v>
      </c>
      <c r="BH404" s="1"/>
      <c r="BI404" s="1"/>
      <c r="BJ404" s="1"/>
      <c r="BK404" s="3">
        <v>1801</v>
      </c>
      <c r="BL404" s="1">
        <f t="shared" si="54"/>
        <v>896.69712063771078</v>
      </c>
      <c r="BM404" s="1">
        <v>895.46442687209196</v>
      </c>
      <c r="BN404" s="5">
        <f t="shared" si="55"/>
        <v>0.13765971362197921</v>
      </c>
    </row>
    <row r="405" spans="2:66" x14ac:dyDescent="0.3">
      <c r="B405" s="1">
        <v>8.7218489593705204</v>
      </c>
      <c r="C405" s="1">
        <v>16.4644298443365</v>
      </c>
      <c r="D405" s="1">
        <v>34.110216224258302</v>
      </c>
      <c r="E405" s="1">
        <v>19.005316652671699</v>
      </c>
      <c r="F405" s="1">
        <v>49.7680598369707</v>
      </c>
      <c r="G405" s="1">
        <v>69.989033397870301</v>
      </c>
      <c r="H405" s="1">
        <v>54.949052154946301</v>
      </c>
      <c r="I405" s="1">
        <v>45.022885109970197</v>
      </c>
      <c r="J405" s="1">
        <v>54.266484849100998</v>
      </c>
      <c r="K405" s="1">
        <v>38.843858047139101</v>
      </c>
      <c r="L405" s="1">
        <v>82.377299920858704</v>
      </c>
      <c r="M405" s="1">
        <v>62.834673250417097</v>
      </c>
      <c r="N405" s="1">
        <v>183.08273730896499</v>
      </c>
      <c r="O405" s="1">
        <v>574.541193875972</v>
      </c>
      <c r="P405" s="1">
        <v>362.98177736778001</v>
      </c>
      <c r="Q405" s="1">
        <v>149.22310740911001</v>
      </c>
      <c r="R405" s="1">
        <v>217.18076142069901</v>
      </c>
      <c r="S405" s="1">
        <v>125.456551279259</v>
      </c>
      <c r="T405" s="1">
        <v>250.17874426183801</v>
      </c>
      <c r="U405" s="1">
        <v>278.72183625033699</v>
      </c>
      <c r="V405" s="1">
        <v>503.460732717025</v>
      </c>
      <c r="W405" s="1">
        <v>805.83559479030203</v>
      </c>
      <c r="X405" s="1">
        <v>1000.39438871553</v>
      </c>
      <c r="Y405" s="1">
        <v>987.60958660563006</v>
      </c>
      <c r="Z405" s="1">
        <v>1013.77037080996</v>
      </c>
      <c r="AA405" s="1">
        <v>1185.9441327710699</v>
      </c>
      <c r="AB405" s="1">
        <v>1192.73984237028</v>
      </c>
      <c r="AC405" s="1">
        <v>958.97363053977995</v>
      </c>
      <c r="AD405" s="1">
        <v>660.29620505438004</v>
      </c>
      <c r="AE405" s="1">
        <v>537.67309039795703</v>
      </c>
      <c r="AF405" s="1">
        <v>477.60352071055502</v>
      </c>
      <c r="AG405" s="1">
        <v>277.16857850495302</v>
      </c>
      <c r="AH405" s="1">
        <v>248.224382384747</v>
      </c>
      <c r="AI405" s="1">
        <v>345.82690360244499</v>
      </c>
      <c r="AJ405" s="1">
        <v>261.60639146498301</v>
      </c>
      <c r="AK405" s="1">
        <v>251.77355957415099</v>
      </c>
      <c r="AL405" s="1">
        <v>251.61887679747301</v>
      </c>
      <c r="AM405" s="1">
        <v>202.599725788738</v>
      </c>
      <c r="AN405" s="1">
        <v>136.31048780784599</v>
      </c>
      <c r="AO405" s="1">
        <v>144.066463270036</v>
      </c>
      <c r="AP405" s="1">
        <v>117.42135329887201</v>
      </c>
      <c r="AQ405" s="1">
        <v>120.389744280568</v>
      </c>
      <c r="AR405" s="1">
        <v>97.673615521779297</v>
      </c>
      <c r="AS405" s="1">
        <v>133.304821632272</v>
      </c>
      <c r="AT405" s="1">
        <v>106.88496600226701</v>
      </c>
      <c r="AU405" s="1">
        <v>97.388853120618506</v>
      </c>
      <c r="AV405" s="1">
        <v>96.269443849670395</v>
      </c>
      <c r="AW405" s="1">
        <v>55.6710487752392</v>
      </c>
      <c r="AX405" s="1">
        <v>103.006394905178</v>
      </c>
      <c r="AY405" s="1">
        <v>82.016062129392196</v>
      </c>
      <c r="AZ405" s="1">
        <v>121.32661032506201</v>
      </c>
      <c r="BA405" s="1">
        <v>64.804075433983201</v>
      </c>
      <c r="BB405" s="1">
        <f t="shared" si="48"/>
        <v>55.185471338181003</v>
      </c>
      <c r="BC405" s="1">
        <f t="shared" si="49"/>
        <v>69.930194144443902</v>
      </c>
      <c r="BD405" s="1">
        <f t="shared" si="50"/>
        <v>104.05164722292299</v>
      </c>
      <c r="BE405" s="1">
        <f t="shared" si="51"/>
        <v>94.906247757859205</v>
      </c>
      <c r="BF405" s="1">
        <f t="shared" si="52"/>
        <v>103.083588868484</v>
      </c>
      <c r="BG405" s="1">
        <f t="shared" si="53"/>
        <v>76.167892114836903</v>
      </c>
      <c r="BH405" s="1"/>
      <c r="BI405" s="1"/>
      <c r="BJ405" s="1"/>
      <c r="BK405" s="3">
        <v>1802</v>
      </c>
      <c r="BL405" s="1">
        <f t="shared" si="54"/>
        <v>617.30469351283489</v>
      </c>
      <c r="BM405" s="1">
        <v>617.35921519583201</v>
      </c>
      <c r="BN405" s="5">
        <f t="shared" si="55"/>
        <v>8.8314358407729915E-3</v>
      </c>
    </row>
    <row r="406" spans="2:66" x14ac:dyDescent="0.3">
      <c r="B406" s="1">
        <v>55.185471338181003</v>
      </c>
      <c r="C406" s="1">
        <v>69.930194144443902</v>
      </c>
      <c r="D406" s="1">
        <v>104.05164722292299</v>
      </c>
      <c r="E406" s="1">
        <v>94.906247757859205</v>
      </c>
      <c r="F406" s="1">
        <v>103.083588868484</v>
      </c>
      <c r="G406" s="1">
        <v>76.167892114836903</v>
      </c>
      <c r="H406" s="1">
        <v>65.484116646836398</v>
      </c>
      <c r="I406" s="1">
        <v>70.527082161883499</v>
      </c>
      <c r="J406" s="1">
        <v>89.410666242545901</v>
      </c>
      <c r="K406" s="1">
        <v>74.6688747787517</v>
      </c>
      <c r="L406" s="1">
        <v>59.558725600873601</v>
      </c>
      <c r="M406" s="1">
        <v>98.202740782272102</v>
      </c>
      <c r="N406" s="1">
        <v>178.09171100804201</v>
      </c>
      <c r="O406" s="1">
        <v>156.4136580341</v>
      </c>
      <c r="P406" s="1">
        <v>287.92629409273098</v>
      </c>
      <c r="Q406" s="1">
        <v>166.550654710819</v>
      </c>
      <c r="R406" s="1">
        <v>357.36440573548202</v>
      </c>
      <c r="S406" s="1">
        <v>303.48288940625298</v>
      </c>
      <c r="T406" s="1">
        <v>194.80769856590001</v>
      </c>
      <c r="U406" s="1">
        <v>261.50087923615001</v>
      </c>
      <c r="V406" s="1">
        <v>692.76521890755396</v>
      </c>
      <c r="W406" s="1">
        <v>713.96133430169505</v>
      </c>
      <c r="X406" s="1">
        <v>785.50275793065305</v>
      </c>
      <c r="Y406" s="1">
        <v>1105.75189394674</v>
      </c>
      <c r="Z406" s="1">
        <v>1914.9161823658701</v>
      </c>
      <c r="AA406" s="1">
        <v>1432.6343224979901</v>
      </c>
      <c r="AB406" s="1">
        <v>1221.4294197384199</v>
      </c>
      <c r="AC406" s="1">
        <v>1069.71422815457</v>
      </c>
      <c r="AD406" s="1">
        <v>571.75543095684998</v>
      </c>
      <c r="AE406" s="1">
        <v>378.07804741728398</v>
      </c>
      <c r="AF406" s="1">
        <v>298.839770396375</v>
      </c>
      <c r="AG406" s="1">
        <v>348.10171037406599</v>
      </c>
      <c r="AH406" s="1">
        <v>356.71146912281102</v>
      </c>
      <c r="AI406" s="1">
        <v>385.73780041719402</v>
      </c>
      <c r="AJ406" s="1">
        <v>568.00820067958603</v>
      </c>
      <c r="AK406" s="1">
        <v>287.95005327850902</v>
      </c>
      <c r="AL406" s="1">
        <v>233.33143460575499</v>
      </c>
      <c r="AM406" s="1">
        <v>238.01911928264701</v>
      </c>
      <c r="AN406" s="1">
        <v>236.89066631447201</v>
      </c>
      <c r="AO406" s="1">
        <v>218.80861999748899</v>
      </c>
      <c r="AP406" s="1">
        <v>202.23760663782599</v>
      </c>
      <c r="AQ406" s="1">
        <v>255.08232944900101</v>
      </c>
      <c r="AR406" s="1">
        <v>220.983390542705</v>
      </c>
      <c r="AS406" s="1">
        <v>222.78220337843501</v>
      </c>
      <c r="AT406" s="1">
        <v>216.25254861358101</v>
      </c>
      <c r="AU406" s="1">
        <v>336.35954637134898</v>
      </c>
      <c r="AV406" s="1">
        <v>320.73342798779998</v>
      </c>
      <c r="AW406" s="1">
        <v>169.73825139493599</v>
      </c>
      <c r="AX406" s="1">
        <v>144.92591567139999</v>
      </c>
      <c r="AY406" s="1">
        <v>158.11714597317999</v>
      </c>
      <c r="AZ406" s="1">
        <v>124.986024319496</v>
      </c>
      <c r="BA406" s="1">
        <v>88.907142986118302</v>
      </c>
      <c r="BB406" s="1">
        <f t="shared" si="48"/>
        <v>54.786953324894803</v>
      </c>
      <c r="BC406" s="1">
        <f t="shared" si="49"/>
        <v>98.1462847624923</v>
      </c>
      <c r="BD406" s="1">
        <f t="shared" si="50"/>
        <v>79.221217124016704</v>
      </c>
      <c r="BE406" s="1">
        <f t="shared" si="51"/>
        <v>39.253972185431401</v>
      </c>
      <c r="BF406" s="1">
        <f t="shared" si="52"/>
        <v>51.0721543205795</v>
      </c>
      <c r="BG406" s="1">
        <f t="shared" si="53"/>
        <v>35.979888618125202</v>
      </c>
      <c r="BH406" s="1"/>
      <c r="BI406" s="1"/>
      <c r="BJ406" s="1"/>
      <c r="BK406" s="3">
        <v>1803</v>
      </c>
      <c r="BL406" s="1">
        <f t="shared" si="54"/>
        <v>700.20551413421992</v>
      </c>
      <c r="BM406" s="1">
        <v>700.32420146818902</v>
      </c>
      <c r="BN406" s="5">
        <f t="shared" si="55"/>
        <v>1.694748428231822E-2</v>
      </c>
    </row>
    <row r="407" spans="2:66" x14ac:dyDescent="0.3">
      <c r="B407" s="1">
        <v>54.786953324894803</v>
      </c>
      <c r="C407" s="1">
        <v>98.1462847624923</v>
      </c>
      <c r="D407" s="1">
        <v>79.221217124016704</v>
      </c>
      <c r="E407" s="1">
        <v>39.253972185431401</v>
      </c>
      <c r="F407" s="1">
        <v>51.0721543205795</v>
      </c>
      <c r="G407" s="1">
        <v>35.979888618125202</v>
      </c>
      <c r="H407" s="1">
        <v>56.394304753967901</v>
      </c>
      <c r="I407" s="1">
        <v>64.203200645409098</v>
      </c>
      <c r="J407" s="1">
        <v>67.002115237995397</v>
      </c>
      <c r="K407" s="1">
        <v>76.751865122327104</v>
      </c>
      <c r="L407" s="1">
        <v>54.667381479328697</v>
      </c>
      <c r="M407" s="1">
        <v>123.706554848704</v>
      </c>
      <c r="N407" s="1">
        <v>252.11291935290899</v>
      </c>
      <c r="O407" s="1">
        <v>352.36652904807602</v>
      </c>
      <c r="P407" s="1">
        <v>200.31186314438801</v>
      </c>
      <c r="Q407" s="1">
        <v>420.46048001451402</v>
      </c>
      <c r="R407" s="1">
        <v>1561.44547283167</v>
      </c>
      <c r="S407" s="1">
        <v>1204.1937033418601</v>
      </c>
      <c r="T407" s="1">
        <v>1283.6841046146501</v>
      </c>
      <c r="U407" s="1">
        <v>1112.29224878423</v>
      </c>
      <c r="V407" s="1">
        <v>1257.36451528929</v>
      </c>
      <c r="W407" s="1">
        <v>907.24740519919703</v>
      </c>
      <c r="X407" s="1">
        <v>588.017478239556</v>
      </c>
      <c r="Y407" s="1">
        <v>858.96343206382198</v>
      </c>
      <c r="Z407" s="1">
        <v>1722.5219619566101</v>
      </c>
      <c r="AA407" s="1">
        <v>1078.7435456606599</v>
      </c>
      <c r="AB407" s="1">
        <v>982.97776519142303</v>
      </c>
      <c r="AC407" s="1">
        <v>812.01323209301199</v>
      </c>
      <c r="AD407" s="1">
        <v>503.417311834526</v>
      </c>
      <c r="AE407" s="1">
        <v>486.840947310849</v>
      </c>
      <c r="AF407" s="1">
        <v>463.01577568378599</v>
      </c>
      <c r="AG407" s="1">
        <v>269.46717440002499</v>
      </c>
      <c r="AH407" s="1">
        <v>188.30114956652099</v>
      </c>
      <c r="AI407" s="1">
        <v>198.62589206113901</v>
      </c>
      <c r="AJ407" s="1">
        <v>254.647727882194</v>
      </c>
      <c r="AK407" s="1">
        <v>228.42496443214401</v>
      </c>
      <c r="AL407" s="1">
        <v>167.89662700598001</v>
      </c>
      <c r="AM407" s="1">
        <v>116.97642064892101</v>
      </c>
      <c r="AN407" s="1">
        <v>112.645801276074</v>
      </c>
      <c r="AO407" s="1">
        <v>120.780450334438</v>
      </c>
      <c r="AP407" s="1">
        <v>159.29204824638299</v>
      </c>
      <c r="AQ407" s="1">
        <v>152.426540049397</v>
      </c>
      <c r="AR407" s="1">
        <v>143.749979436871</v>
      </c>
      <c r="AS407" s="1">
        <v>152.84224845014401</v>
      </c>
      <c r="AT407" s="1">
        <v>150.65404451056301</v>
      </c>
      <c r="AU407" s="1">
        <v>158.059685421312</v>
      </c>
      <c r="AV407" s="1">
        <v>64.866463429865803</v>
      </c>
      <c r="AW407" s="1">
        <v>73.135491609099702</v>
      </c>
      <c r="AX407" s="1">
        <v>70.141231367269597</v>
      </c>
      <c r="AY407" s="1">
        <v>60.497499615520802</v>
      </c>
      <c r="AZ407" s="1">
        <v>50.981521043030099</v>
      </c>
      <c r="BA407" s="1">
        <v>86.862231541901295</v>
      </c>
      <c r="BB407" s="1">
        <f t="shared" si="48"/>
        <v>66.807495749428696</v>
      </c>
      <c r="BC407" s="1">
        <f t="shared" si="49"/>
        <v>55.7434259938126</v>
      </c>
      <c r="BD407" s="1">
        <f t="shared" si="50"/>
        <v>51.2124687922392</v>
      </c>
      <c r="BE407" s="1">
        <f t="shared" si="51"/>
        <v>65.376857476393496</v>
      </c>
      <c r="BF407" s="1">
        <f t="shared" si="52"/>
        <v>40.271287568731999</v>
      </c>
      <c r="BG407" s="1">
        <f t="shared" si="53"/>
        <v>25.491712095381398</v>
      </c>
      <c r="BH407" s="1"/>
      <c r="BI407" s="1"/>
      <c r="BJ407" s="1"/>
      <c r="BK407" s="3">
        <v>1804</v>
      </c>
      <c r="BL407" s="1">
        <f t="shared" si="54"/>
        <v>787.35196506518616</v>
      </c>
      <c r="BM407" s="1">
        <v>787.65067323763697</v>
      </c>
      <c r="BN407" s="5">
        <f t="shared" si="55"/>
        <v>3.792394047261613E-2</v>
      </c>
    </row>
    <row r="408" spans="2:66" x14ac:dyDescent="0.3">
      <c r="B408" s="1">
        <v>66.807495749428696</v>
      </c>
      <c r="C408" s="1">
        <v>55.7434259938126</v>
      </c>
      <c r="D408" s="1">
        <v>51.2124687922392</v>
      </c>
      <c r="E408" s="1">
        <v>65.376857476393496</v>
      </c>
      <c r="F408" s="1">
        <v>40.271287568731999</v>
      </c>
      <c r="G408" s="1">
        <v>25.491712095381398</v>
      </c>
      <c r="H408" s="1">
        <v>36.1561143869706</v>
      </c>
      <c r="I408" s="1">
        <v>66.466997993330395</v>
      </c>
      <c r="J408" s="1">
        <v>51.937141808588599</v>
      </c>
      <c r="K408" s="1">
        <v>60.682550971040698</v>
      </c>
      <c r="L408" s="1">
        <v>217.94490458141701</v>
      </c>
      <c r="M408" s="1">
        <v>565.915017524836</v>
      </c>
      <c r="N408" s="1">
        <v>385.78993858271502</v>
      </c>
      <c r="O408" s="1">
        <v>84.8542761958483</v>
      </c>
      <c r="P408" s="1">
        <v>97.902366261476502</v>
      </c>
      <c r="Q408" s="1">
        <v>334.23352734765098</v>
      </c>
      <c r="R408" s="1">
        <v>468.785543843619</v>
      </c>
      <c r="S408" s="1">
        <v>293.59144601260499</v>
      </c>
      <c r="T408" s="1">
        <v>408.74658479328502</v>
      </c>
      <c r="U408" s="1">
        <v>1099.2069462752299</v>
      </c>
      <c r="V408" s="1">
        <v>767.86761192078097</v>
      </c>
      <c r="W408" s="1">
        <v>1040.23687980764</v>
      </c>
      <c r="X408" s="1">
        <v>2913.63239023705</v>
      </c>
      <c r="Y408" s="1">
        <v>1967.7779674879901</v>
      </c>
      <c r="Z408" s="1">
        <v>763.15048903188904</v>
      </c>
      <c r="AA408" s="1">
        <v>1357.5224774211099</v>
      </c>
      <c r="AB408" s="1">
        <v>802.36397494665403</v>
      </c>
      <c r="AC408" s="1">
        <v>580.70747143516996</v>
      </c>
      <c r="AD408" s="1">
        <v>650.93334814677701</v>
      </c>
      <c r="AE408" s="1">
        <v>371.90056861644803</v>
      </c>
      <c r="AF408" s="1">
        <v>417.14511133236198</v>
      </c>
      <c r="AG408" s="1">
        <v>546.49291820337498</v>
      </c>
      <c r="AH408" s="1">
        <v>566.51991632940405</v>
      </c>
      <c r="AI408" s="1">
        <v>441.36014142115198</v>
      </c>
      <c r="AJ408" s="1">
        <v>390.428572154866</v>
      </c>
      <c r="AK408" s="1">
        <v>235.734670596917</v>
      </c>
      <c r="AL408" s="1">
        <v>220.42434990826601</v>
      </c>
      <c r="AM408" s="1">
        <v>217.15201939879501</v>
      </c>
      <c r="AN408" s="1">
        <v>227.48794952708201</v>
      </c>
      <c r="AO408" s="1">
        <v>201.44439540461499</v>
      </c>
      <c r="AP408" s="1">
        <v>183.54011834249201</v>
      </c>
      <c r="AQ408" s="1">
        <v>189.54257169687301</v>
      </c>
      <c r="AR408" s="1">
        <v>239.81671253986701</v>
      </c>
      <c r="AS408" s="1">
        <v>220.81722001922199</v>
      </c>
      <c r="AT408" s="1">
        <v>176.40803585167899</v>
      </c>
      <c r="AU408" s="1">
        <v>87.911203320732795</v>
      </c>
      <c r="AV408" s="1">
        <v>97.868994271924393</v>
      </c>
      <c r="AW408" s="1">
        <v>53.972997649209702</v>
      </c>
      <c r="AX408" s="1">
        <v>80.071167391548499</v>
      </c>
      <c r="AY408" s="1">
        <v>71.991684326663602</v>
      </c>
      <c r="AZ408" s="1">
        <v>102.433212831188</v>
      </c>
      <c r="BA408" s="1">
        <v>146.56066366337899</v>
      </c>
      <c r="BB408" s="1">
        <f t="shared" si="48"/>
        <v>164.854371058532</v>
      </c>
      <c r="BC408" s="1">
        <f t="shared" si="49"/>
        <v>152.278135120104</v>
      </c>
      <c r="BD408" s="1">
        <f t="shared" si="50"/>
        <v>82.132616022676203</v>
      </c>
      <c r="BE408" s="1">
        <f t="shared" si="51"/>
        <v>78.905123459951199</v>
      </c>
      <c r="BF408" s="1">
        <f t="shared" si="52"/>
        <v>40.149765636721703</v>
      </c>
      <c r="BG408" s="1">
        <f t="shared" si="53"/>
        <v>51.260939062909699</v>
      </c>
      <c r="BH408" s="1"/>
      <c r="BI408" s="1"/>
      <c r="BJ408" s="1"/>
      <c r="BK408" s="3">
        <v>1805</v>
      </c>
      <c r="BL408" s="1">
        <f t="shared" si="54"/>
        <v>854.42137864298797</v>
      </c>
      <c r="BM408" s="1">
        <v>854.34277112644497</v>
      </c>
      <c r="BN408" s="5">
        <f t="shared" si="55"/>
        <v>9.2009342385326858E-3</v>
      </c>
    </row>
    <row r="409" spans="2:66" x14ac:dyDescent="0.3">
      <c r="B409" s="1">
        <v>164.854371058532</v>
      </c>
      <c r="C409" s="1">
        <v>152.278135120104</v>
      </c>
      <c r="D409" s="1">
        <v>82.132616022676203</v>
      </c>
      <c r="E409" s="1">
        <v>78.905123459951199</v>
      </c>
      <c r="F409" s="1">
        <v>40.149765636721703</v>
      </c>
      <c r="G409" s="1">
        <v>51.260939062909699</v>
      </c>
      <c r="H409" s="1">
        <v>110.767908050236</v>
      </c>
      <c r="I409" s="1">
        <v>101.331773028622</v>
      </c>
      <c r="J409" s="1">
        <v>49.241986777280701</v>
      </c>
      <c r="K409" s="1">
        <v>47.754979939622402</v>
      </c>
      <c r="L409" s="1">
        <v>52.688272020400198</v>
      </c>
      <c r="M409" s="1">
        <v>146.775608118512</v>
      </c>
      <c r="N409" s="1">
        <v>229.93448457388601</v>
      </c>
      <c r="O409" s="1">
        <v>154.73610309580101</v>
      </c>
      <c r="P409" s="1">
        <v>295.43665300547201</v>
      </c>
      <c r="Q409" s="1">
        <v>613.58181220829704</v>
      </c>
      <c r="R409" s="1">
        <v>1540.3149356906999</v>
      </c>
      <c r="S409" s="1">
        <v>1143.3485260331299</v>
      </c>
      <c r="T409" s="1">
        <v>1516.0194796734399</v>
      </c>
      <c r="U409" s="1">
        <v>1165.5779188752399</v>
      </c>
      <c r="V409" s="1">
        <v>1549.67253766254</v>
      </c>
      <c r="W409" s="1">
        <v>1708.48785001652</v>
      </c>
      <c r="X409" s="1">
        <v>1050.1178926330999</v>
      </c>
      <c r="Y409" s="1">
        <v>1060.6468324846301</v>
      </c>
      <c r="Z409" s="1">
        <v>1115.52481903383</v>
      </c>
      <c r="AA409" s="1">
        <v>854.97488020893502</v>
      </c>
      <c r="AB409" s="1">
        <v>361.89203881403199</v>
      </c>
      <c r="AC409" s="1">
        <v>279.09150577977601</v>
      </c>
      <c r="AD409" s="1">
        <v>287.22150044102199</v>
      </c>
      <c r="AE409" s="1">
        <v>267.28109756462402</v>
      </c>
      <c r="AF409" s="1">
        <v>337.83918535159899</v>
      </c>
      <c r="AG409" s="1">
        <v>278.42494178980797</v>
      </c>
      <c r="AH409" s="1">
        <v>327.46797002293198</v>
      </c>
      <c r="AI409" s="1">
        <v>318.216055338704</v>
      </c>
      <c r="AJ409" s="1">
        <v>257.80165237820501</v>
      </c>
      <c r="AK409" s="1">
        <v>230.331952888633</v>
      </c>
      <c r="AL409" s="1">
        <v>157.67215610030101</v>
      </c>
      <c r="AM409" s="1">
        <v>104.332934324085</v>
      </c>
      <c r="AN409" s="1">
        <v>97.697225649034493</v>
      </c>
      <c r="AO409" s="1">
        <v>118.982061333324</v>
      </c>
      <c r="AP409" s="1">
        <v>106.72342409432299</v>
      </c>
      <c r="AQ409" s="1">
        <v>121.049802528347</v>
      </c>
      <c r="AR409" s="1">
        <v>134.08539146144</v>
      </c>
      <c r="AS409" s="1">
        <v>139.68666634596801</v>
      </c>
      <c r="AT409" s="1">
        <v>175.95616340435899</v>
      </c>
      <c r="AU409" s="1">
        <v>190.53630239659901</v>
      </c>
      <c r="AV409" s="1">
        <v>73.044030437964295</v>
      </c>
      <c r="AW409" s="1">
        <v>20.098630017475401</v>
      </c>
      <c r="AX409" s="1">
        <v>41.129080977767899</v>
      </c>
      <c r="AY409" s="1">
        <v>81.999344487276701</v>
      </c>
      <c r="AZ409" s="1">
        <v>48.706808296227798</v>
      </c>
      <c r="BA409" s="1">
        <v>28.206983670360302</v>
      </c>
      <c r="BB409" s="1">
        <f t="shared" si="48"/>
        <v>46.221008338134197</v>
      </c>
      <c r="BC409" s="1">
        <f t="shared" si="49"/>
        <v>33.216019108122197</v>
      </c>
      <c r="BD409" s="1">
        <f t="shared" si="50"/>
        <v>38.181987395927003</v>
      </c>
      <c r="BE409" s="1">
        <f t="shared" si="51"/>
        <v>32.894779468599403</v>
      </c>
      <c r="BF409" s="1">
        <f t="shared" si="52"/>
        <v>40.161979432244003</v>
      </c>
      <c r="BG409" s="1">
        <f t="shared" si="53"/>
        <v>52.397705803433901</v>
      </c>
      <c r="BH409" s="1"/>
      <c r="BI409" s="1"/>
      <c r="BJ409" s="1"/>
      <c r="BK409" s="3">
        <v>1806</v>
      </c>
      <c r="BL409" s="1">
        <f t="shared" si="54"/>
        <v>771.08926022789251</v>
      </c>
      <c r="BM409" s="1">
        <v>770.69199664712005</v>
      </c>
      <c r="BN409" s="5">
        <f t="shared" si="55"/>
        <v>5.1546348281900835E-2</v>
      </c>
    </row>
    <row r="410" spans="2:66" x14ac:dyDescent="0.3">
      <c r="B410" s="1">
        <v>46.221008338134197</v>
      </c>
      <c r="C410" s="1">
        <v>33.216019108122197</v>
      </c>
      <c r="D410" s="1">
        <v>38.181987395927003</v>
      </c>
      <c r="E410" s="1">
        <v>32.894779468599403</v>
      </c>
      <c r="F410" s="1">
        <v>40.161979432244003</v>
      </c>
      <c r="G410" s="1">
        <v>52.397705803433901</v>
      </c>
      <c r="H410" s="1">
        <v>25.361417748035301</v>
      </c>
      <c r="I410" s="1">
        <v>52.464607191402401</v>
      </c>
      <c r="J410" s="1">
        <v>77.534689240598397</v>
      </c>
      <c r="K410" s="1">
        <v>39.948013264032397</v>
      </c>
      <c r="L410" s="1">
        <v>141.24898956324699</v>
      </c>
      <c r="M410" s="1">
        <v>139.91374517430401</v>
      </c>
      <c r="N410" s="1">
        <v>91.141579286739798</v>
      </c>
      <c r="O410" s="1">
        <v>117.865125947294</v>
      </c>
      <c r="P410" s="1">
        <v>148.00944600024701</v>
      </c>
      <c r="Q410" s="1">
        <v>132.43080135523701</v>
      </c>
      <c r="R410" s="1">
        <v>269.37340579905299</v>
      </c>
      <c r="S410" s="1">
        <v>288.46120920825803</v>
      </c>
      <c r="T410" s="1">
        <v>241.57891821998601</v>
      </c>
      <c r="U410" s="1">
        <v>383.30229599082901</v>
      </c>
      <c r="V410" s="1">
        <v>688.90227517405594</v>
      </c>
      <c r="W410" s="1">
        <v>873.94954967596595</v>
      </c>
      <c r="X410" s="1">
        <v>1772.90738619222</v>
      </c>
      <c r="Y410" s="1">
        <v>1286.5275273693701</v>
      </c>
      <c r="Z410" s="1">
        <v>896.27585272853503</v>
      </c>
      <c r="AA410" s="1">
        <v>804.12454370868602</v>
      </c>
      <c r="AB410" s="1">
        <v>647.06924373665299</v>
      </c>
      <c r="AC410" s="1">
        <v>417.33236780948602</v>
      </c>
      <c r="AD410" s="1">
        <v>480.73198439865303</v>
      </c>
      <c r="AE410" s="1">
        <v>410.92209152262001</v>
      </c>
      <c r="AF410" s="1">
        <v>457.16503848644697</v>
      </c>
      <c r="AG410" s="1">
        <v>455.89382461650399</v>
      </c>
      <c r="AH410" s="1">
        <v>277.95208559815597</v>
      </c>
      <c r="AI410" s="1">
        <v>279.090037438938</v>
      </c>
      <c r="AJ410" s="1">
        <v>279.39816456622299</v>
      </c>
      <c r="AK410" s="1">
        <v>155.10218057117501</v>
      </c>
      <c r="AL410" s="1">
        <v>162.45685836216001</v>
      </c>
      <c r="AM410" s="1">
        <v>234.97370922158601</v>
      </c>
      <c r="AN410" s="1">
        <v>188.746590333641</v>
      </c>
      <c r="AO410" s="1">
        <v>171.12839545978801</v>
      </c>
      <c r="AP410" s="1">
        <v>156.13264736967301</v>
      </c>
      <c r="AQ410" s="1">
        <v>140.62911777932899</v>
      </c>
      <c r="AR410" s="1">
        <v>148.57592100699699</v>
      </c>
      <c r="AS410" s="1">
        <v>165.98287013089899</v>
      </c>
      <c r="AT410" s="1">
        <v>131.93711184468901</v>
      </c>
      <c r="AU410" s="1">
        <v>82.069396957656394</v>
      </c>
      <c r="AV410" s="1">
        <v>78.357857560833494</v>
      </c>
      <c r="AW410" s="1">
        <v>98.532915916204203</v>
      </c>
      <c r="AX410" s="1">
        <v>127.623258537694</v>
      </c>
      <c r="AY410" s="1">
        <v>86.645478370787103</v>
      </c>
      <c r="AZ410" s="1">
        <v>82.490330900676994</v>
      </c>
      <c r="BA410" s="1">
        <v>100.233555208211</v>
      </c>
      <c r="BB410" s="1">
        <f t="shared" si="48"/>
        <v>63.524863777417302</v>
      </c>
      <c r="BC410" s="1">
        <f t="shared" si="49"/>
        <v>65.653148685576994</v>
      </c>
      <c r="BD410" s="1">
        <f t="shared" si="50"/>
        <v>90.120341761631906</v>
      </c>
      <c r="BE410" s="1">
        <f t="shared" si="51"/>
        <v>74.531787862961806</v>
      </c>
      <c r="BF410" s="1">
        <f t="shared" si="52"/>
        <v>38.371372949073702</v>
      </c>
      <c r="BG410" s="1">
        <f t="shared" si="53"/>
        <v>51.464376684033503</v>
      </c>
      <c r="BH410" s="1"/>
      <c r="BI410" s="1"/>
      <c r="BJ410" s="1"/>
      <c r="BK410" s="3">
        <v>1807</v>
      </c>
      <c r="BL410" s="1">
        <f t="shared" si="54"/>
        <v>607.86579980231033</v>
      </c>
      <c r="BM410" s="1">
        <v>607.93190710709905</v>
      </c>
      <c r="BN410" s="5">
        <f t="shared" si="55"/>
        <v>1.0874129818797229E-2</v>
      </c>
    </row>
    <row r="411" spans="2:66" x14ac:dyDescent="0.3">
      <c r="B411" s="1">
        <v>63.524863777417302</v>
      </c>
      <c r="C411" s="1">
        <v>65.653148685576994</v>
      </c>
      <c r="D411" s="1">
        <v>90.120341761631906</v>
      </c>
      <c r="E411" s="1">
        <v>74.531787862961806</v>
      </c>
      <c r="F411" s="1">
        <v>38.371372949073702</v>
      </c>
      <c r="G411" s="1">
        <v>51.464376684033503</v>
      </c>
      <c r="H411" s="1">
        <v>87.330749749476794</v>
      </c>
      <c r="I411" s="1">
        <v>81.062524087495305</v>
      </c>
      <c r="J411" s="1">
        <v>59.9970850148528</v>
      </c>
      <c r="K411" s="1">
        <v>48.828007712052298</v>
      </c>
      <c r="L411" s="1">
        <v>74.345448758165503</v>
      </c>
      <c r="M411" s="1">
        <v>102.10337196500799</v>
      </c>
      <c r="N411" s="1">
        <v>122.183041588515</v>
      </c>
      <c r="O411" s="1">
        <v>143.55280153954399</v>
      </c>
      <c r="P411" s="1">
        <v>149.19613779867001</v>
      </c>
      <c r="Q411" s="1">
        <v>334.71154292933102</v>
      </c>
      <c r="R411" s="1">
        <v>237.13607278941799</v>
      </c>
      <c r="S411" s="1">
        <v>380.54094283826601</v>
      </c>
      <c r="T411" s="1">
        <v>289.761278210493</v>
      </c>
      <c r="U411" s="1">
        <v>239.12701227120101</v>
      </c>
      <c r="V411" s="1">
        <v>427.80885223105702</v>
      </c>
      <c r="W411" s="1">
        <v>322.853699402583</v>
      </c>
      <c r="X411" s="1">
        <v>596.80179448043498</v>
      </c>
      <c r="Y411" s="1">
        <v>599.46430579139496</v>
      </c>
      <c r="Z411" s="1">
        <v>1102.1657784433401</v>
      </c>
      <c r="AA411" s="1">
        <v>1167.2361971794901</v>
      </c>
      <c r="AB411" s="1">
        <v>999.62412752110595</v>
      </c>
      <c r="AC411" s="1">
        <v>901.02064733910902</v>
      </c>
      <c r="AD411" s="1">
        <v>544.96059739169596</v>
      </c>
      <c r="AE411" s="1">
        <v>445.74420429993802</v>
      </c>
      <c r="AF411" s="1">
        <v>300.42458504982602</v>
      </c>
      <c r="AG411" s="1">
        <v>364.09219875393001</v>
      </c>
      <c r="AH411" s="1">
        <v>359.455636092909</v>
      </c>
      <c r="AI411" s="1">
        <v>233.178398221007</v>
      </c>
      <c r="AJ411" s="1">
        <v>294.89339742106199</v>
      </c>
      <c r="AK411" s="1">
        <v>255.04616485643501</v>
      </c>
      <c r="AL411" s="1">
        <v>210.44924508084401</v>
      </c>
      <c r="AM411" s="1">
        <v>130.060333922815</v>
      </c>
      <c r="AN411" s="1">
        <v>110.524011788761</v>
      </c>
      <c r="AO411" s="1">
        <v>116.186188860057</v>
      </c>
      <c r="AP411" s="1">
        <v>132.79586785975499</v>
      </c>
      <c r="AQ411" s="1">
        <v>163.382296576117</v>
      </c>
      <c r="AR411" s="1">
        <v>133.856643015884</v>
      </c>
      <c r="AS411" s="1">
        <v>121.76554189055101</v>
      </c>
      <c r="AT411" s="1">
        <v>106.98813350752999</v>
      </c>
      <c r="AU411" s="1">
        <v>54.472028027981402</v>
      </c>
      <c r="AV411" s="1">
        <v>93.968864542058199</v>
      </c>
      <c r="AW411" s="1">
        <v>77.522028451746607</v>
      </c>
      <c r="AX411" s="1">
        <v>72.445796604662704</v>
      </c>
      <c r="AY411" s="1">
        <v>60.405079101335197</v>
      </c>
      <c r="AZ411" s="1">
        <v>50.160365440743099</v>
      </c>
      <c r="BA411" s="1">
        <v>36.701640215234796</v>
      </c>
      <c r="BB411" s="1">
        <f t="shared" si="48"/>
        <v>61.818200967793899</v>
      </c>
      <c r="BC411" s="1">
        <f t="shared" si="49"/>
        <v>55.9859334107854</v>
      </c>
      <c r="BD411" s="1">
        <f t="shared" si="50"/>
        <v>57.279607897147002</v>
      </c>
      <c r="BE411" s="1">
        <f t="shared" si="51"/>
        <v>60.859901707028001</v>
      </c>
      <c r="BF411" s="1">
        <f t="shared" si="52"/>
        <v>85.992887050863004</v>
      </c>
      <c r="BG411" s="1">
        <f t="shared" si="53"/>
        <v>118.346281306644</v>
      </c>
      <c r="BH411" s="1"/>
      <c r="BI411" s="1"/>
      <c r="BJ411" s="1"/>
      <c r="BK411" s="3">
        <v>1808</v>
      </c>
      <c r="BL411" s="1">
        <f t="shared" si="54"/>
        <v>531.61964738549125</v>
      </c>
      <c r="BM411" s="1">
        <v>531.71645888541195</v>
      </c>
      <c r="BN411" s="5">
        <f t="shared" si="55"/>
        <v>1.8207354371471137E-2</v>
      </c>
    </row>
    <row r="412" spans="2:66" x14ac:dyDescent="0.3">
      <c r="B412" s="1">
        <v>61.818200967793899</v>
      </c>
      <c r="C412" s="1">
        <v>55.9859334107854</v>
      </c>
      <c r="D412" s="1">
        <v>57.279607897147002</v>
      </c>
      <c r="E412" s="1">
        <v>60.859901707028001</v>
      </c>
      <c r="F412" s="1">
        <v>85.992887050863004</v>
      </c>
      <c r="G412" s="1">
        <v>118.346281306644</v>
      </c>
      <c r="H412" s="1">
        <v>89.757647875409504</v>
      </c>
      <c r="I412" s="1">
        <v>52.547511292240102</v>
      </c>
      <c r="J412" s="1">
        <v>64.992475572850097</v>
      </c>
      <c r="K412" s="1">
        <v>53.4037502906952</v>
      </c>
      <c r="L412" s="1">
        <v>103.978417073006</v>
      </c>
      <c r="M412" s="1">
        <v>84.728057862883006</v>
      </c>
      <c r="N412" s="1">
        <v>211.505035449301</v>
      </c>
      <c r="O412" s="1">
        <v>576.27041377442799</v>
      </c>
      <c r="P412" s="1">
        <v>628.82193800793095</v>
      </c>
      <c r="Q412" s="1">
        <v>285.95223348733703</v>
      </c>
      <c r="R412" s="1">
        <v>212.27697344509301</v>
      </c>
      <c r="S412" s="1">
        <v>315.006146908549</v>
      </c>
      <c r="T412" s="1">
        <v>127.71609795428</v>
      </c>
      <c r="U412" s="1">
        <v>208.71944091643201</v>
      </c>
      <c r="V412" s="1">
        <v>703.48934282985499</v>
      </c>
      <c r="W412" s="1">
        <v>585.88794910312799</v>
      </c>
      <c r="X412" s="1">
        <v>504.79588683602202</v>
      </c>
      <c r="Y412" s="1">
        <v>624.770254118357</v>
      </c>
      <c r="Z412" s="1">
        <v>906.48092597996094</v>
      </c>
      <c r="AA412" s="1">
        <v>951.75460377351897</v>
      </c>
      <c r="AB412" s="1">
        <v>1233.8798327540401</v>
      </c>
      <c r="AC412" s="1">
        <v>920.10793717991896</v>
      </c>
      <c r="AD412" s="1">
        <v>636.15139691187005</v>
      </c>
      <c r="AE412" s="1">
        <v>549.89059458723102</v>
      </c>
      <c r="AF412" s="1">
        <v>467.69455781895499</v>
      </c>
      <c r="AG412" s="1">
        <v>445.36837920264003</v>
      </c>
      <c r="AH412" s="1">
        <v>442.540368786866</v>
      </c>
      <c r="AI412" s="1">
        <v>473.33603576982699</v>
      </c>
      <c r="AJ412" s="1">
        <v>544.040084984945</v>
      </c>
      <c r="AK412" s="1">
        <v>661.27706222875599</v>
      </c>
      <c r="AL412" s="1">
        <v>745.80615168978397</v>
      </c>
      <c r="AM412" s="1">
        <v>732.10041037541703</v>
      </c>
      <c r="AN412" s="1">
        <v>443.17810130825899</v>
      </c>
      <c r="AO412" s="1">
        <v>362.40121016683702</v>
      </c>
      <c r="AP412" s="1">
        <v>340.28656021213499</v>
      </c>
      <c r="AQ412" s="1">
        <v>290.513091735214</v>
      </c>
      <c r="AR412" s="1">
        <v>301.56219146710998</v>
      </c>
      <c r="AS412" s="1">
        <v>320.72053388625397</v>
      </c>
      <c r="AT412" s="1">
        <v>249.40045003418999</v>
      </c>
      <c r="AU412" s="1">
        <v>146.53869137684299</v>
      </c>
      <c r="AV412" s="1">
        <v>76.322527535783195</v>
      </c>
      <c r="AW412" s="1">
        <v>157.695152907889</v>
      </c>
      <c r="AX412" s="1">
        <v>154.630077628436</v>
      </c>
      <c r="AY412" s="1">
        <v>143.16992938903499</v>
      </c>
      <c r="AZ412" s="1">
        <v>125.267963485126</v>
      </c>
      <c r="BA412" s="1">
        <v>95.787164081481095</v>
      </c>
      <c r="BB412" s="1">
        <f t="shared" si="48"/>
        <v>78.564144654175294</v>
      </c>
      <c r="BC412" s="1">
        <f t="shared" si="49"/>
        <v>39.412606540326301</v>
      </c>
      <c r="BD412" s="1">
        <f t="shared" si="50"/>
        <v>57.732313220303197</v>
      </c>
      <c r="BE412" s="1">
        <f t="shared" si="51"/>
        <v>58.800614777633598</v>
      </c>
      <c r="BF412" s="1">
        <f t="shared" si="52"/>
        <v>38.6673912160634</v>
      </c>
      <c r="BG412" s="1">
        <f t="shared" si="53"/>
        <v>26.484350800037401</v>
      </c>
      <c r="BH412" s="1"/>
      <c r="BI412" s="1"/>
      <c r="BJ412" s="1"/>
      <c r="BK412" s="3">
        <v>1809</v>
      </c>
      <c r="BL412" s="1">
        <f t="shared" si="54"/>
        <v>591.2016575786887</v>
      </c>
      <c r="BM412" s="1">
        <v>591.18636925632404</v>
      </c>
      <c r="BN412" s="5">
        <f t="shared" si="55"/>
        <v>2.5860410793783722E-3</v>
      </c>
    </row>
    <row r="413" spans="2:66" x14ac:dyDescent="0.3">
      <c r="B413" s="1">
        <v>78.564144654175294</v>
      </c>
      <c r="C413" s="1">
        <v>39.412606540326301</v>
      </c>
      <c r="D413" s="1">
        <v>57.732313220303197</v>
      </c>
      <c r="E413" s="1">
        <v>58.800614777633598</v>
      </c>
      <c r="F413" s="1">
        <v>38.6673912160634</v>
      </c>
      <c r="G413" s="1">
        <v>26.484350800037401</v>
      </c>
      <c r="H413" s="1">
        <v>34.841226930746998</v>
      </c>
      <c r="I413" s="1">
        <v>87.2030506433683</v>
      </c>
      <c r="J413" s="1">
        <v>63.298607854866802</v>
      </c>
      <c r="K413" s="1">
        <v>67.070118375635801</v>
      </c>
      <c r="L413" s="1">
        <v>156.03871446658999</v>
      </c>
      <c r="M413" s="1">
        <v>129.13223322978399</v>
      </c>
      <c r="N413" s="1">
        <v>220.88087038896401</v>
      </c>
      <c r="O413" s="1">
        <v>242.67968557255401</v>
      </c>
      <c r="P413" s="1">
        <v>225.87314088777899</v>
      </c>
      <c r="Q413" s="1">
        <v>293.88167437866798</v>
      </c>
      <c r="R413" s="1">
        <v>263.19967648171701</v>
      </c>
      <c r="S413" s="1">
        <v>290.52493191084801</v>
      </c>
      <c r="T413" s="1">
        <v>330.18843893817598</v>
      </c>
      <c r="U413" s="1">
        <v>304.293937519812</v>
      </c>
      <c r="V413" s="1">
        <v>1022.4511293345601</v>
      </c>
      <c r="W413" s="1">
        <v>1207.6231088572999</v>
      </c>
      <c r="X413" s="1">
        <v>1316.3747059156699</v>
      </c>
      <c r="Y413" s="1">
        <v>1077.50966917441</v>
      </c>
      <c r="Z413" s="1">
        <v>939.605209239749</v>
      </c>
      <c r="AA413" s="1">
        <v>839.15722223724504</v>
      </c>
      <c r="AB413" s="1">
        <v>753.73192963669203</v>
      </c>
      <c r="AC413" s="1">
        <v>758.63301090917696</v>
      </c>
      <c r="AD413" s="1">
        <v>678.20330141465797</v>
      </c>
      <c r="AE413" s="1">
        <v>615.30533057233902</v>
      </c>
      <c r="AF413" s="1">
        <v>641.40331274384903</v>
      </c>
      <c r="AG413" s="1">
        <v>587.824009732386</v>
      </c>
      <c r="AH413" s="1">
        <v>447.21903708133402</v>
      </c>
      <c r="AI413" s="1">
        <v>519.22032973983005</v>
      </c>
      <c r="AJ413" s="1">
        <v>317.67634425802902</v>
      </c>
      <c r="AK413" s="1">
        <v>190.021321049889</v>
      </c>
      <c r="AL413" s="1">
        <v>198.937740828335</v>
      </c>
      <c r="AM413" s="1">
        <v>204.883613254339</v>
      </c>
      <c r="AN413" s="1">
        <v>164.552158634991</v>
      </c>
      <c r="AO413" s="1">
        <v>143.914280485662</v>
      </c>
      <c r="AP413" s="1">
        <v>98.914977582969996</v>
      </c>
      <c r="AQ413" s="1">
        <v>87.652973672730695</v>
      </c>
      <c r="AR413" s="1">
        <v>43.5126808477102</v>
      </c>
      <c r="AS413" s="1">
        <v>95.193572267872995</v>
      </c>
      <c r="AT413" s="1">
        <v>93.110800585262496</v>
      </c>
      <c r="AU413" s="1">
        <v>56.622395372095802</v>
      </c>
      <c r="AV413" s="1">
        <v>42.329275360939597</v>
      </c>
      <c r="AW413" s="1">
        <v>63.211586587679903</v>
      </c>
      <c r="AX413" s="1">
        <v>81.494405464166803</v>
      </c>
      <c r="AY413" s="1">
        <v>47.280568796544102</v>
      </c>
      <c r="AZ413" s="1">
        <v>54.142317318745803</v>
      </c>
      <c r="BA413" s="1">
        <v>66.607302035312799</v>
      </c>
      <c r="BB413" s="1">
        <f t="shared" si="48"/>
        <v>72.674514643792904</v>
      </c>
      <c r="BC413" s="1">
        <f t="shared" si="49"/>
        <v>61.114916654462299</v>
      </c>
      <c r="BD413" s="1">
        <f t="shared" si="50"/>
        <v>59.737145640346597</v>
      </c>
      <c r="BE413" s="1">
        <f t="shared" si="51"/>
        <v>70.571277830673097</v>
      </c>
      <c r="BF413" s="1">
        <f t="shared" si="52"/>
        <v>48.440517720322497</v>
      </c>
      <c r="BG413" s="1">
        <f t="shared" si="53"/>
        <v>51.792321367967297</v>
      </c>
      <c r="BH413" s="1"/>
      <c r="BI413" s="1"/>
      <c r="BJ413" s="1"/>
      <c r="BK413" s="3">
        <v>1810</v>
      </c>
      <c r="BL413" s="1">
        <f t="shared" si="54"/>
        <v>702.6080532897812</v>
      </c>
      <c r="BM413" s="1">
        <v>702.61338812729798</v>
      </c>
      <c r="BN413" s="5">
        <f t="shared" si="55"/>
        <v>7.5928492211107201E-4</v>
      </c>
    </row>
    <row r="414" spans="2:66" x14ac:dyDescent="0.3">
      <c r="B414" s="1">
        <v>72.674514643792904</v>
      </c>
      <c r="C414" s="1">
        <v>61.114916654462299</v>
      </c>
      <c r="D414" s="1">
        <v>59.737145640346597</v>
      </c>
      <c r="E414" s="1">
        <v>70.571277830673097</v>
      </c>
      <c r="F414" s="1">
        <v>48.440517720322497</v>
      </c>
      <c r="G414" s="1">
        <v>51.792321367967297</v>
      </c>
      <c r="H414" s="1">
        <v>80.978007981609395</v>
      </c>
      <c r="I414" s="1">
        <v>52.8450262452712</v>
      </c>
      <c r="J414" s="1">
        <v>56.015855268968799</v>
      </c>
      <c r="K414" s="1">
        <v>60.930511833678999</v>
      </c>
      <c r="L414" s="1">
        <v>51.716155132743701</v>
      </c>
      <c r="M414" s="1">
        <v>153.47855100158699</v>
      </c>
      <c r="N414" s="1">
        <v>235.52134506047</v>
      </c>
      <c r="O414" s="1">
        <v>351.15248793790403</v>
      </c>
      <c r="P414" s="1">
        <v>279.86511804475901</v>
      </c>
      <c r="Q414" s="1">
        <v>170.96986954983601</v>
      </c>
      <c r="R414" s="1">
        <v>112.246346185067</v>
      </c>
      <c r="S414" s="1">
        <v>323.82678309827298</v>
      </c>
      <c r="T414" s="1">
        <v>437.842884346152</v>
      </c>
      <c r="U414" s="1">
        <v>643.991218118858</v>
      </c>
      <c r="V414" s="1">
        <v>321.24367031482501</v>
      </c>
      <c r="W414" s="1">
        <v>487.52041982133801</v>
      </c>
      <c r="X414" s="1">
        <v>1338.0742951417401</v>
      </c>
      <c r="Y414" s="1">
        <v>1513.1845337494001</v>
      </c>
      <c r="Z414" s="1">
        <v>1062.66649183407</v>
      </c>
      <c r="AA414" s="1">
        <v>1603.5987743287999</v>
      </c>
      <c r="AB414" s="1">
        <v>1002.78025513813</v>
      </c>
      <c r="AC414" s="1">
        <v>820.60177412632197</v>
      </c>
      <c r="AD414" s="1">
        <v>702.74349930932794</v>
      </c>
      <c r="AE414" s="1">
        <v>337.42142974089103</v>
      </c>
      <c r="AF414" s="1">
        <v>192.41307908023799</v>
      </c>
      <c r="AG414" s="1">
        <v>293.28259366731203</v>
      </c>
      <c r="AH414" s="1">
        <v>321.65381799905998</v>
      </c>
      <c r="AI414" s="1">
        <v>312.552184389498</v>
      </c>
      <c r="AJ414" s="1">
        <v>322.98737190724802</v>
      </c>
      <c r="AK414" s="1">
        <v>256.60260485392098</v>
      </c>
      <c r="AL414" s="1">
        <v>212.581559629282</v>
      </c>
      <c r="AM414" s="1">
        <v>206.80139885835001</v>
      </c>
      <c r="AN414" s="1">
        <v>196.97230488173199</v>
      </c>
      <c r="AO414" s="1">
        <v>211.835926957563</v>
      </c>
      <c r="AP414" s="1">
        <v>187.203849032742</v>
      </c>
      <c r="AQ414" s="1">
        <v>170.23415029402099</v>
      </c>
      <c r="AR414" s="1">
        <v>147.36482156485201</v>
      </c>
      <c r="AS414" s="1">
        <v>109.34962334970299</v>
      </c>
      <c r="AT414" s="1">
        <v>159.58230293498801</v>
      </c>
      <c r="AU414" s="1">
        <v>163.973317258398</v>
      </c>
      <c r="AV414" s="1">
        <v>92.490467148885401</v>
      </c>
      <c r="AW414" s="1">
        <v>61.180420920146503</v>
      </c>
      <c r="AX414" s="1">
        <v>68.967171227821197</v>
      </c>
      <c r="AY414" s="1">
        <v>117.644853872524</v>
      </c>
      <c r="AZ414" s="1">
        <v>123.971416282352</v>
      </c>
      <c r="BA414" s="1">
        <v>78.152083388917404</v>
      </c>
      <c r="BB414" s="1">
        <f t="shared" si="48"/>
        <v>64.377189328441403</v>
      </c>
      <c r="BC414" s="1">
        <f t="shared" si="49"/>
        <v>60.545114689505702</v>
      </c>
      <c r="BD414" s="1">
        <f t="shared" si="50"/>
        <v>84.498748004143593</v>
      </c>
      <c r="BE414" s="1">
        <f t="shared" si="51"/>
        <v>58.643481003222703</v>
      </c>
      <c r="BF414" s="1">
        <f t="shared" si="52"/>
        <v>87.502828346672899</v>
      </c>
      <c r="BG414" s="1">
        <f t="shared" si="53"/>
        <v>83.366430305547695</v>
      </c>
      <c r="BH414" s="1"/>
      <c r="BI414" s="1"/>
      <c r="BJ414" s="1"/>
      <c r="BK414" s="3">
        <v>1811</v>
      </c>
      <c r="BL414" s="1">
        <f t="shared" si="54"/>
        <v>668.7991708950824</v>
      </c>
      <c r="BM414" s="1">
        <v>668.79964963146006</v>
      </c>
      <c r="BN414" s="5">
        <f t="shared" si="55"/>
        <v>7.1581433680835876E-5</v>
      </c>
    </row>
    <row r="415" spans="2:66" x14ac:dyDescent="0.3">
      <c r="B415" s="1">
        <v>64.377189328441403</v>
      </c>
      <c r="C415" s="1">
        <v>60.545114689505702</v>
      </c>
      <c r="D415" s="1">
        <v>84.498748004143593</v>
      </c>
      <c r="E415" s="1">
        <v>58.643481003222703</v>
      </c>
      <c r="F415" s="1">
        <v>87.502828346672899</v>
      </c>
      <c r="G415" s="1">
        <v>83.366430305547695</v>
      </c>
      <c r="H415" s="1">
        <v>98.370184743320905</v>
      </c>
      <c r="I415" s="1">
        <v>111.773834756347</v>
      </c>
      <c r="J415" s="1">
        <v>60.352231602536598</v>
      </c>
      <c r="K415" s="1">
        <v>73.594893465041693</v>
      </c>
      <c r="L415" s="1">
        <v>130.69692149888999</v>
      </c>
      <c r="M415" s="1">
        <v>164.84505195895801</v>
      </c>
      <c r="N415" s="1">
        <v>389.76728408318399</v>
      </c>
      <c r="O415" s="1">
        <v>346.589541071832</v>
      </c>
      <c r="P415" s="1">
        <v>219.48408852504201</v>
      </c>
      <c r="Q415" s="1">
        <v>225.05762873676801</v>
      </c>
      <c r="R415" s="1">
        <v>112.92340253912499</v>
      </c>
      <c r="S415" s="1">
        <v>116.291344598599</v>
      </c>
      <c r="T415" s="1">
        <v>232.357468388466</v>
      </c>
      <c r="U415" s="1">
        <v>377.35710446827198</v>
      </c>
      <c r="V415" s="1">
        <v>353.45276550504099</v>
      </c>
      <c r="W415" s="1">
        <v>234.434491846729</v>
      </c>
      <c r="X415" s="1">
        <v>824.68678569685596</v>
      </c>
      <c r="Y415" s="1">
        <v>1201.00550202253</v>
      </c>
      <c r="Z415" s="1">
        <v>1070.7790807475101</v>
      </c>
      <c r="AA415" s="1">
        <v>1164.5193549998401</v>
      </c>
      <c r="AB415" s="1">
        <v>1126.85515412272</v>
      </c>
      <c r="AC415" s="1">
        <v>843.66877455245901</v>
      </c>
      <c r="AD415" s="1">
        <v>507.41272071974498</v>
      </c>
      <c r="AE415" s="1">
        <v>362.40937964241903</v>
      </c>
      <c r="AF415" s="1">
        <v>275.55352802309</v>
      </c>
      <c r="AG415" s="1">
        <v>213.08172173614301</v>
      </c>
      <c r="AH415" s="1">
        <v>262.73473648015897</v>
      </c>
      <c r="AI415" s="1">
        <v>255.17248680031599</v>
      </c>
      <c r="AJ415" s="1">
        <v>272.069095632982</v>
      </c>
      <c r="AK415" s="1">
        <v>252.03854964122101</v>
      </c>
      <c r="AL415" s="1">
        <v>214.80389559970899</v>
      </c>
      <c r="AM415" s="1">
        <v>198.172729135297</v>
      </c>
      <c r="AN415" s="1">
        <v>140.962859817962</v>
      </c>
      <c r="AO415" s="1">
        <v>118.56483322231399</v>
      </c>
      <c r="AP415" s="1">
        <v>112.94584821395399</v>
      </c>
      <c r="AQ415" s="1">
        <v>94.601244121662006</v>
      </c>
      <c r="AR415" s="1">
        <v>103.668609355165</v>
      </c>
      <c r="AS415" s="1">
        <v>112.93237659844</v>
      </c>
      <c r="AT415" s="1">
        <v>92.131375559732007</v>
      </c>
      <c r="AU415" s="1">
        <v>136.894837918294</v>
      </c>
      <c r="AV415" s="1">
        <v>154.357227518701</v>
      </c>
      <c r="AW415" s="1">
        <v>88.527953209567102</v>
      </c>
      <c r="AX415" s="1">
        <v>60.132888499895898</v>
      </c>
      <c r="AY415" s="1">
        <v>69.492725500976604</v>
      </c>
      <c r="AZ415" s="1">
        <v>79.064753289088301</v>
      </c>
      <c r="BA415" s="1">
        <v>74.6142184017082</v>
      </c>
      <c r="BB415" s="1">
        <f t="shared" si="48"/>
        <v>62.036237463173599</v>
      </c>
      <c r="BC415" s="1">
        <f t="shared" si="49"/>
        <v>73.203583805994896</v>
      </c>
      <c r="BD415" s="1">
        <f t="shared" si="50"/>
        <v>58.577612904072502</v>
      </c>
      <c r="BE415" s="1">
        <f t="shared" si="51"/>
        <v>40.837273035297201</v>
      </c>
      <c r="BF415" s="1">
        <f t="shared" si="52"/>
        <v>36.931432987785399</v>
      </c>
      <c r="BG415" s="1">
        <f t="shared" si="53"/>
        <v>50.536462318833301</v>
      </c>
      <c r="BH415" s="1"/>
      <c r="BI415" s="1"/>
      <c r="BJ415" s="1"/>
      <c r="BK415" s="3">
        <v>1812</v>
      </c>
      <c r="BL415" s="1">
        <f t="shared" si="54"/>
        <v>538.54674977688205</v>
      </c>
      <c r="BM415" s="1">
        <v>538.51983211089703</v>
      </c>
      <c r="BN415" s="5">
        <f t="shared" si="55"/>
        <v>4.9984539807034264E-3</v>
      </c>
    </row>
    <row r="416" spans="2:66" x14ac:dyDescent="0.3">
      <c r="B416" s="1">
        <v>62.036237463173599</v>
      </c>
      <c r="C416" s="1">
        <v>73.203583805994896</v>
      </c>
      <c r="D416" s="1">
        <v>58.577612904072502</v>
      </c>
      <c r="E416" s="1">
        <v>40.837273035297201</v>
      </c>
      <c r="F416" s="1">
        <v>36.931432987785399</v>
      </c>
      <c r="G416" s="1">
        <v>50.536462318833301</v>
      </c>
      <c r="H416" s="1">
        <v>50.843210391581103</v>
      </c>
      <c r="I416" s="1">
        <v>51.207893730860498</v>
      </c>
      <c r="J416" s="1">
        <v>26.1380628631766</v>
      </c>
      <c r="K416" s="1">
        <v>24.5213208594134</v>
      </c>
      <c r="L416" s="1">
        <v>64.005296056059905</v>
      </c>
      <c r="M416" s="1">
        <v>119.435428236284</v>
      </c>
      <c r="N416" s="1">
        <v>359.10856247325302</v>
      </c>
      <c r="O416" s="1">
        <v>604.93317245097796</v>
      </c>
      <c r="P416" s="1">
        <v>541.34569803776299</v>
      </c>
      <c r="Q416" s="1">
        <v>185.448630919702</v>
      </c>
      <c r="R416" s="1">
        <v>326.90535413529801</v>
      </c>
      <c r="S416" s="1">
        <v>356.83976547533399</v>
      </c>
      <c r="T416" s="1">
        <v>514.74522050497796</v>
      </c>
      <c r="U416" s="1">
        <v>471.34891238538501</v>
      </c>
      <c r="V416" s="1">
        <v>450.85872529376599</v>
      </c>
      <c r="W416" s="1">
        <v>781.47512220894805</v>
      </c>
      <c r="X416" s="1">
        <v>670.29237168806605</v>
      </c>
      <c r="Y416" s="1">
        <v>946.66389660766004</v>
      </c>
      <c r="Z416" s="1">
        <v>1174.9991894380801</v>
      </c>
      <c r="AA416" s="1">
        <v>1005.59308786223</v>
      </c>
      <c r="AB416" s="1">
        <v>1036.7148446618901</v>
      </c>
      <c r="AC416" s="1">
        <v>1314.8430766617901</v>
      </c>
      <c r="AD416" s="1">
        <v>1280.1634738728601</v>
      </c>
      <c r="AE416" s="1">
        <v>920.59833044104801</v>
      </c>
      <c r="AF416" s="1">
        <v>755.83597507642003</v>
      </c>
      <c r="AG416" s="1">
        <v>508.913609350694</v>
      </c>
      <c r="AH416" s="1">
        <v>406.97963540011398</v>
      </c>
      <c r="AI416" s="1">
        <v>494.18376378796103</v>
      </c>
      <c r="AJ416" s="1">
        <v>484.65346626438202</v>
      </c>
      <c r="AK416" s="1">
        <v>399.64283631632901</v>
      </c>
      <c r="AL416" s="1">
        <v>241.760115799093</v>
      </c>
      <c r="AM416" s="1">
        <v>246.206178916337</v>
      </c>
      <c r="AN416" s="1">
        <v>254.430095189692</v>
      </c>
      <c r="AO416" s="1">
        <v>228.78997832250499</v>
      </c>
      <c r="AP416" s="1">
        <v>197.58518773520899</v>
      </c>
      <c r="AQ416" s="1">
        <v>197.27066276735599</v>
      </c>
      <c r="AR416" s="1">
        <v>201.04441347363101</v>
      </c>
      <c r="AS416" s="1">
        <v>229.252660612949</v>
      </c>
      <c r="AT416" s="1">
        <v>231.05304085250799</v>
      </c>
      <c r="AU416" s="1">
        <v>182.31673128462299</v>
      </c>
      <c r="AV416" s="1">
        <v>125.58518545061</v>
      </c>
      <c r="AW416" s="1">
        <v>90.088364460834498</v>
      </c>
      <c r="AX416" s="1">
        <v>124.751786074873</v>
      </c>
      <c r="AY416" s="1">
        <v>125.73477997969501</v>
      </c>
      <c r="AZ416" s="1">
        <v>91.582027855272202</v>
      </c>
      <c r="BA416" s="1">
        <v>53.9695936548191</v>
      </c>
      <c r="BB416" s="1">
        <f t="shared" si="48"/>
        <v>85.867877205559907</v>
      </c>
      <c r="BC416" s="1">
        <f t="shared" si="49"/>
        <v>53.861689013926302</v>
      </c>
      <c r="BD416" s="1">
        <f t="shared" si="50"/>
        <v>47.649824305381799</v>
      </c>
      <c r="BE416" s="1">
        <f t="shared" si="51"/>
        <v>51.744569445974903</v>
      </c>
      <c r="BF416" s="1">
        <f t="shared" si="52"/>
        <v>36.133782613631702</v>
      </c>
      <c r="BG416" s="1">
        <f t="shared" si="53"/>
        <v>49.761553584996499</v>
      </c>
      <c r="BH416" s="1"/>
      <c r="BI416" s="1"/>
      <c r="BJ416" s="1"/>
      <c r="BK416" s="3">
        <v>1813</v>
      </c>
      <c r="BL416" s="1">
        <f t="shared" si="54"/>
        <v>754.20569261008916</v>
      </c>
      <c r="BM416" s="1">
        <v>754.27394586529897</v>
      </c>
      <c r="BN416" s="5">
        <f t="shared" si="55"/>
        <v>9.048868197550056E-3</v>
      </c>
    </row>
    <row r="417" spans="2:66" x14ac:dyDescent="0.3">
      <c r="B417" s="1">
        <v>85.867877205559907</v>
      </c>
      <c r="C417" s="1">
        <v>53.861689013926302</v>
      </c>
      <c r="D417" s="1">
        <v>47.649824305381799</v>
      </c>
      <c r="E417" s="1">
        <v>51.744569445974903</v>
      </c>
      <c r="F417" s="1">
        <v>36.133782613631702</v>
      </c>
      <c r="G417" s="1">
        <v>49.761553584996499</v>
      </c>
      <c r="H417" s="1">
        <v>97.197287933822494</v>
      </c>
      <c r="I417" s="1">
        <v>78.644682682634397</v>
      </c>
      <c r="J417" s="1">
        <v>65.962886319728696</v>
      </c>
      <c r="K417" s="1">
        <v>65.560450268799897</v>
      </c>
      <c r="L417" s="1">
        <v>129.95256575096499</v>
      </c>
      <c r="M417" s="1">
        <v>385.14407145236999</v>
      </c>
      <c r="N417" s="1">
        <v>379.45916233188399</v>
      </c>
      <c r="O417" s="1">
        <v>515.77872823442306</v>
      </c>
      <c r="P417" s="1">
        <v>756.01468304949901</v>
      </c>
      <c r="Q417" s="1">
        <v>711.34485897495597</v>
      </c>
      <c r="R417" s="1">
        <v>387.498676734806</v>
      </c>
      <c r="S417" s="1">
        <v>573.64057381017005</v>
      </c>
      <c r="T417" s="1">
        <v>794.07746896350295</v>
      </c>
      <c r="U417" s="1">
        <v>974.18596756094405</v>
      </c>
      <c r="V417" s="1">
        <v>1146.0344554606199</v>
      </c>
      <c r="W417" s="1">
        <v>804.29411846911501</v>
      </c>
      <c r="X417" s="1">
        <v>881.84398995819299</v>
      </c>
      <c r="Y417" s="1">
        <v>890.41617800516894</v>
      </c>
      <c r="Z417" s="1">
        <v>483.63330888718298</v>
      </c>
      <c r="AA417" s="1">
        <v>765.47228004166197</v>
      </c>
      <c r="AB417" s="1">
        <v>672.346490296007</v>
      </c>
      <c r="AC417" s="1">
        <v>968.710831716857</v>
      </c>
      <c r="AD417" s="1">
        <v>814.97644271985905</v>
      </c>
      <c r="AE417" s="1">
        <v>681.001536998701</v>
      </c>
      <c r="AF417" s="1">
        <v>449.67968195347601</v>
      </c>
      <c r="AG417" s="1">
        <v>484.469033189127</v>
      </c>
      <c r="AH417" s="1">
        <v>450.96820622676</v>
      </c>
      <c r="AI417" s="1">
        <v>305.02824845346203</v>
      </c>
      <c r="AJ417" s="1">
        <v>240.32857317462</v>
      </c>
      <c r="AK417" s="1">
        <v>204.47243635218001</v>
      </c>
      <c r="AL417" s="1">
        <v>143.24469427541999</v>
      </c>
      <c r="AM417" s="1">
        <v>155.88796758305801</v>
      </c>
      <c r="AN417" s="1">
        <v>153.56088038725301</v>
      </c>
      <c r="AO417" s="1">
        <v>144.50017609873601</v>
      </c>
      <c r="AP417" s="1">
        <v>140.33725850704701</v>
      </c>
      <c r="AQ417" s="1">
        <v>149.47926196670599</v>
      </c>
      <c r="AR417" s="1">
        <v>141.788491173702</v>
      </c>
      <c r="AS417" s="1">
        <v>102.086767063992</v>
      </c>
      <c r="AT417" s="1">
        <v>95.739216407368303</v>
      </c>
      <c r="AU417" s="1">
        <v>100.39761470534</v>
      </c>
      <c r="AV417" s="1">
        <v>97.701240899914595</v>
      </c>
      <c r="AW417" s="1">
        <v>88.583332852496895</v>
      </c>
      <c r="AX417" s="1">
        <v>59.4192341311457</v>
      </c>
      <c r="AY417" s="1">
        <v>48.630817966234403</v>
      </c>
      <c r="AZ417" s="1">
        <v>47.0296437655483</v>
      </c>
      <c r="BA417" s="1">
        <v>57.1591567297735</v>
      </c>
      <c r="BB417" s="1">
        <f t="shared" si="48"/>
        <v>37.428299324411199</v>
      </c>
      <c r="BC417" s="1">
        <f t="shared" si="49"/>
        <v>38.997124354788298</v>
      </c>
      <c r="BD417" s="1">
        <f t="shared" si="50"/>
        <v>49.849867564667598</v>
      </c>
      <c r="BE417" s="1">
        <f t="shared" si="51"/>
        <v>57.978550071022603</v>
      </c>
      <c r="BF417" s="1">
        <f t="shared" si="52"/>
        <v>51.2264280617552</v>
      </c>
      <c r="BG417" s="1">
        <f t="shared" si="53"/>
        <v>38.0220641145849</v>
      </c>
      <c r="BH417" s="1"/>
      <c r="BI417" s="1"/>
      <c r="BJ417" s="1"/>
      <c r="BK417" s="3">
        <v>1814</v>
      </c>
      <c r="BL417" s="1">
        <f t="shared" si="54"/>
        <v>687.83929921585718</v>
      </c>
      <c r="BM417" s="1">
        <v>687.81823388920702</v>
      </c>
      <c r="BN417" s="5">
        <f t="shared" si="55"/>
        <v>3.062629865313029E-3</v>
      </c>
    </row>
    <row r="418" spans="2:66" x14ac:dyDescent="0.3">
      <c r="B418" s="1">
        <v>37.428299324411199</v>
      </c>
      <c r="C418" s="1">
        <v>38.997124354788298</v>
      </c>
      <c r="D418" s="1">
        <v>49.849867564667598</v>
      </c>
      <c r="E418" s="1">
        <v>57.978550071022603</v>
      </c>
      <c r="F418" s="1">
        <v>51.2264280617552</v>
      </c>
      <c r="G418" s="1">
        <v>38.0220641145849</v>
      </c>
      <c r="H418" s="1">
        <v>62.611432940174197</v>
      </c>
      <c r="I418" s="1">
        <v>65.158851185219305</v>
      </c>
      <c r="J418" s="1">
        <v>66.042377613729002</v>
      </c>
      <c r="K418" s="1">
        <v>109.20599954166801</v>
      </c>
      <c r="L418" s="1">
        <v>65.126466171260702</v>
      </c>
      <c r="M418" s="1">
        <v>153.695481992867</v>
      </c>
      <c r="N418" s="1">
        <v>116.578657833801</v>
      </c>
      <c r="O418" s="1">
        <v>163.69193669157701</v>
      </c>
      <c r="P418" s="1">
        <v>149.11852357719201</v>
      </c>
      <c r="Q418" s="1">
        <v>234.410229131638</v>
      </c>
      <c r="R418" s="1">
        <v>225.704173682917</v>
      </c>
      <c r="S418" s="1">
        <v>297.62147560956203</v>
      </c>
      <c r="T418" s="1">
        <v>507.598029737525</v>
      </c>
      <c r="U418" s="1">
        <v>252.35816312831199</v>
      </c>
      <c r="V418" s="1">
        <v>311.19454950543599</v>
      </c>
      <c r="W418" s="1">
        <v>549.59053603099403</v>
      </c>
      <c r="X418" s="1">
        <v>292.89701469590602</v>
      </c>
      <c r="Y418" s="1">
        <v>773.64541803537702</v>
      </c>
      <c r="Z418" s="1">
        <v>607.12253285361703</v>
      </c>
      <c r="AA418" s="1">
        <v>552.19461612698296</v>
      </c>
      <c r="AB418" s="1">
        <v>612.40173151358795</v>
      </c>
      <c r="AC418" s="1">
        <v>353.99066208201901</v>
      </c>
      <c r="AD418" s="1">
        <v>356.96106420644003</v>
      </c>
      <c r="AE418" s="1">
        <v>261.76723006484298</v>
      </c>
      <c r="AF418" s="1">
        <v>254.30064393209199</v>
      </c>
      <c r="AG418" s="1">
        <v>217.360508076217</v>
      </c>
      <c r="AH418" s="1">
        <v>240.06671040655601</v>
      </c>
      <c r="AI418" s="1">
        <v>197.00374528335399</v>
      </c>
      <c r="AJ418" s="1">
        <v>118.44962592781501</v>
      </c>
      <c r="AK418" s="1">
        <v>182.936837955366</v>
      </c>
      <c r="AL418" s="1">
        <v>191.706174226998</v>
      </c>
      <c r="AM418" s="1">
        <v>192.679894211993</v>
      </c>
      <c r="AN418" s="1">
        <v>156.07523348944099</v>
      </c>
      <c r="AO418" s="1">
        <v>134.76469468507801</v>
      </c>
      <c r="AP418" s="1">
        <v>163.533187090003</v>
      </c>
      <c r="AQ418" s="1">
        <v>174.10670515902001</v>
      </c>
      <c r="AR418" s="1">
        <v>218.94326476930701</v>
      </c>
      <c r="AS418" s="1">
        <v>190.12973012741199</v>
      </c>
      <c r="AT418" s="1">
        <v>171.375025251328</v>
      </c>
      <c r="AU418" s="1">
        <v>102.325057645584</v>
      </c>
      <c r="AV418" s="1">
        <v>111.923009576607</v>
      </c>
      <c r="AW418" s="1">
        <v>109.54272822627701</v>
      </c>
      <c r="AX418" s="1">
        <v>71.052465082911894</v>
      </c>
      <c r="AY418" s="1">
        <v>58.348626974819197</v>
      </c>
      <c r="AZ418" s="1">
        <v>51.630732677823602</v>
      </c>
      <c r="BA418" s="1">
        <v>54.460521215817401</v>
      </c>
      <c r="BB418" s="1">
        <f t="shared" si="48"/>
        <v>37.678394933870599</v>
      </c>
      <c r="BC418" s="1">
        <f t="shared" si="49"/>
        <v>68.706222474734801</v>
      </c>
      <c r="BD418" s="1">
        <f t="shared" si="50"/>
        <v>64.850772141093103</v>
      </c>
      <c r="BE418" s="1">
        <f t="shared" si="51"/>
        <v>40.419348807364599</v>
      </c>
      <c r="BF418" s="1">
        <f t="shared" si="52"/>
        <v>21.712926336138999</v>
      </c>
      <c r="BG418" s="1">
        <f t="shared" si="53"/>
        <v>21.472899570016899</v>
      </c>
      <c r="BH418" s="1"/>
      <c r="BI418" s="1"/>
      <c r="BJ418" s="1"/>
      <c r="BK418" s="3">
        <v>1815</v>
      </c>
      <c r="BL418" s="1">
        <f t="shared" si="54"/>
        <v>375.36245873425759</v>
      </c>
      <c r="BM418" s="1">
        <v>375.27549645670899</v>
      </c>
      <c r="BN418" s="5">
        <f t="shared" si="55"/>
        <v>2.3172916529237191E-2</v>
      </c>
    </row>
    <row r="419" spans="2:66" x14ac:dyDescent="0.3">
      <c r="B419" s="1">
        <v>37.678394933870599</v>
      </c>
      <c r="C419" s="1">
        <v>68.706222474734801</v>
      </c>
      <c r="D419" s="1">
        <v>64.850772141093103</v>
      </c>
      <c r="E419" s="1">
        <v>40.419348807364599</v>
      </c>
      <c r="F419" s="1">
        <v>21.712926336138999</v>
      </c>
      <c r="G419" s="1">
        <v>21.472899570016899</v>
      </c>
      <c r="H419" s="1">
        <v>35.787799051609497</v>
      </c>
      <c r="I419" s="1">
        <v>30.200413387703598</v>
      </c>
      <c r="J419" s="1">
        <v>60.764721793815497</v>
      </c>
      <c r="K419" s="1">
        <v>126.117814844512</v>
      </c>
      <c r="L419" s="1">
        <v>163.540474090526</v>
      </c>
      <c r="M419" s="1">
        <v>678.65199669107506</v>
      </c>
      <c r="N419" s="1">
        <v>709.300669783437</v>
      </c>
      <c r="O419" s="1">
        <v>462.71777662437302</v>
      </c>
      <c r="P419" s="1">
        <v>147.923978246042</v>
      </c>
      <c r="Q419" s="1">
        <v>228.67953286806701</v>
      </c>
      <c r="R419" s="1">
        <v>211.07110187189099</v>
      </c>
      <c r="S419" s="1">
        <v>408.33261822911902</v>
      </c>
      <c r="T419" s="1">
        <v>346.48423491540501</v>
      </c>
      <c r="U419" s="1">
        <v>981.44572614063395</v>
      </c>
      <c r="V419" s="1">
        <v>1256.35906219454</v>
      </c>
      <c r="W419" s="1">
        <v>1718.1889784638599</v>
      </c>
      <c r="X419" s="1">
        <v>2264.85847186709</v>
      </c>
      <c r="Y419" s="1">
        <v>1215.1339283658999</v>
      </c>
      <c r="Z419" s="1">
        <v>518.10611491992904</v>
      </c>
      <c r="AA419" s="1">
        <v>731.98026056698802</v>
      </c>
      <c r="AB419" s="1">
        <v>643.88528584358596</v>
      </c>
      <c r="AC419" s="1">
        <v>679.88433711667403</v>
      </c>
      <c r="AD419" s="1">
        <v>685.91201659303204</v>
      </c>
      <c r="AE419" s="1">
        <v>483.72486616362801</v>
      </c>
      <c r="AF419" s="1">
        <v>524.85436042902904</v>
      </c>
      <c r="AG419" s="1">
        <v>399.41433287809502</v>
      </c>
      <c r="AH419" s="1">
        <v>258.37041171126498</v>
      </c>
      <c r="AI419" s="1">
        <v>266.38424933905401</v>
      </c>
      <c r="AJ419" s="1">
        <v>280.471068536264</v>
      </c>
      <c r="AK419" s="1">
        <v>228.82164237990199</v>
      </c>
      <c r="AL419" s="1">
        <v>178.465109210978</v>
      </c>
      <c r="AM419" s="1">
        <v>179.66938053820201</v>
      </c>
      <c r="AN419" s="1">
        <v>191.353865267054</v>
      </c>
      <c r="AO419" s="1">
        <v>187.83481522867501</v>
      </c>
      <c r="AP419" s="1">
        <v>163.00629098441101</v>
      </c>
      <c r="AQ419" s="1">
        <v>180.20879552481099</v>
      </c>
      <c r="AR419" s="1">
        <v>253.93769101592801</v>
      </c>
      <c r="AS419" s="1">
        <v>219.66644909275101</v>
      </c>
      <c r="AT419" s="1">
        <v>173.637763686184</v>
      </c>
      <c r="AU419" s="1">
        <v>50.671968105724602</v>
      </c>
      <c r="AV419" s="1">
        <v>52.745572289659101</v>
      </c>
      <c r="AW419" s="1">
        <v>56.440262236063901</v>
      </c>
      <c r="AX419" s="1">
        <v>49.945681453378</v>
      </c>
      <c r="AY419" s="1">
        <v>15.883865912634301</v>
      </c>
      <c r="AZ419" s="1">
        <v>30.739337285125501</v>
      </c>
      <c r="BA419" s="1">
        <v>66.902681400944303</v>
      </c>
      <c r="BB419" s="1">
        <f t="shared" si="48"/>
        <v>50.465359177434301</v>
      </c>
      <c r="BC419" s="1">
        <f t="shared" si="49"/>
        <v>85.734168522542902</v>
      </c>
      <c r="BD419" s="1">
        <f t="shared" si="50"/>
        <v>96.383969428915805</v>
      </c>
      <c r="BE419" s="1">
        <f t="shared" si="51"/>
        <v>116.601602986442</v>
      </c>
      <c r="BF419" s="1">
        <f t="shared" si="52"/>
        <v>96.633529009271101</v>
      </c>
      <c r="BG419" s="1">
        <f t="shared" si="53"/>
        <v>77.536928290512193</v>
      </c>
      <c r="BH419" s="1"/>
      <c r="BI419" s="1"/>
      <c r="BJ419" s="1"/>
      <c r="BK419" s="3">
        <v>1816</v>
      </c>
      <c r="BL419" s="1">
        <f t="shared" si="54"/>
        <v>759.09946245967194</v>
      </c>
      <c r="BM419" s="1">
        <v>759.21963885108096</v>
      </c>
      <c r="BN419" s="5">
        <f t="shared" si="55"/>
        <v>1.5828936089018926E-2</v>
      </c>
    </row>
    <row r="420" spans="2:66" x14ac:dyDescent="0.3">
      <c r="B420" s="1">
        <v>50.465359177434301</v>
      </c>
      <c r="C420" s="1">
        <v>85.734168522542902</v>
      </c>
      <c r="D420" s="1">
        <v>96.383969428915805</v>
      </c>
      <c r="E420" s="1">
        <v>116.601602986442</v>
      </c>
      <c r="F420" s="1">
        <v>96.633529009271101</v>
      </c>
      <c r="G420" s="1">
        <v>77.536928290512193</v>
      </c>
      <c r="H420" s="1">
        <v>83.115152832053795</v>
      </c>
      <c r="I420" s="1">
        <v>61.151865122150497</v>
      </c>
      <c r="J420" s="1">
        <v>58.875106850187301</v>
      </c>
      <c r="K420" s="1">
        <v>79.179323152835494</v>
      </c>
      <c r="L420" s="1">
        <v>81.541307380430297</v>
      </c>
      <c r="M420" s="1">
        <v>162.24741332178101</v>
      </c>
      <c r="N420" s="1">
        <v>249.33768599520201</v>
      </c>
      <c r="O420" s="1">
        <v>101.101973532485</v>
      </c>
      <c r="P420" s="1">
        <v>128.81940444060999</v>
      </c>
      <c r="Q420" s="1">
        <v>426.50405637163902</v>
      </c>
      <c r="R420" s="1">
        <v>247.55412803256701</v>
      </c>
      <c r="S420" s="1">
        <v>277.339562171777</v>
      </c>
      <c r="T420" s="1">
        <v>144.82444590348501</v>
      </c>
      <c r="U420" s="1">
        <v>281.437219926978</v>
      </c>
      <c r="V420" s="1">
        <v>263.05026283708202</v>
      </c>
      <c r="W420" s="1">
        <v>648.03286349172504</v>
      </c>
      <c r="X420" s="1">
        <v>565.07189817293704</v>
      </c>
      <c r="Y420" s="1">
        <v>766.84021603141105</v>
      </c>
      <c r="Z420" s="1">
        <v>959.79600343707898</v>
      </c>
      <c r="AA420" s="1">
        <v>667.280493980193</v>
      </c>
      <c r="AB420" s="1">
        <v>621.26463403107596</v>
      </c>
      <c r="AC420" s="1">
        <v>519.63943498651599</v>
      </c>
      <c r="AD420" s="1">
        <v>385.69127372457598</v>
      </c>
      <c r="AE420" s="1">
        <v>363.29504820583099</v>
      </c>
      <c r="AF420" s="1">
        <v>315.50460600065003</v>
      </c>
      <c r="AG420" s="1">
        <v>408.99203314461198</v>
      </c>
      <c r="AH420" s="1">
        <v>404.71424311121399</v>
      </c>
      <c r="AI420" s="1">
        <v>252.492973613369</v>
      </c>
      <c r="AJ420" s="1">
        <v>209.00425116639701</v>
      </c>
      <c r="AK420" s="1">
        <v>181.47849398452499</v>
      </c>
      <c r="AL420" s="1">
        <v>148.704827980635</v>
      </c>
      <c r="AM420" s="1">
        <v>144.825427329875</v>
      </c>
      <c r="AN420" s="1">
        <v>161.90779364669501</v>
      </c>
      <c r="AO420" s="1">
        <v>137.65859023416999</v>
      </c>
      <c r="AP420" s="1">
        <v>139.25438857252601</v>
      </c>
      <c r="AQ420" s="1">
        <v>160.519072305973</v>
      </c>
      <c r="AR420" s="1">
        <v>148.041120935528</v>
      </c>
      <c r="AS420" s="1">
        <v>134.80373535535099</v>
      </c>
      <c r="AT420" s="1">
        <v>128.741887346547</v>
      </c>
      <c r="AU420" s="1">
        <v>70.4285947841785</v>
      </c>
      <c r="AV420" s="1">
        <v>63.491470654385701</v>
      </c>
      <c r="AW420" s="1">
        <v>61.182146027299297</v>
      </c>
      <c r="AX420" s="1">
        <v>46.500302485456899</v>
      </c>
      <c r="AY420" s="1">
        <v>12.743977799893701</v>
      </c>
      <c r="AZ420" s="1">
        <v>21.077465842577801</v>
      </c>
      <c r="BA420" s="1">
        <v>35.078360952743701</v>
      </c>
      <c r="BB420" s="1">
        <f t="shared" si="48"/>
        <v>29.524757120587999</v>
      </c>
      <c r="BC420" s="1">
        <f t="shared" si="49"/>
        <v>44.166239962335801</v>
      </c>
      <c r="BD420" s="1">
        <f t="shared" si="50"/>
        <v>58.078304694579799</v>
      </c>
      <c r="BE420" s="1">
        <f t="shared" si="51"/>
        <v>27.4182213592624</v>
      </c>
      <c r="BF420" s="1">
        <f t="shared" si="52"/>
        <v>91.864234653797396</v>
      </c>
      <c r="BG420" s="1">
        <f t="shared" si="53"/>
        <v>83.253119420219704</v>
      </c>
      <c r="BH420" s="1"/>
      <c r="BI420" s="1"/>
      <c r="BJ420" s="1"/>
      <c r="BK420" s="3">
        <v>1817</v>
      </c>
      <c r="BL420" s="1">
        <f t="shared" si="54"/>
        <v>447.45952577427266</v>
      </c>
      <c r="BM420" s="1">
        <v>447.45280624524298</v>
      </c>
      <c r="BN420" s="5">
        <f t="shared" si="55"/>
        <v>1.5017291065994535E-3</v>
      </c>
    </row>
    <row r="421" spans="2:66" x14ac:dyDescent="0.3">
      <c r="B421" s="1">
        <v>29.524757120587999</v>
      </c>
      <c r="C421" s="1">
        <v>44.166239962335801</v>
      </c>
      <c r="D421" s="1">
        <v>58.078304694579799</v>
      </c>
      <c r="E421" s="1">
        <v>27.4182213592624</v>
      </c>
      <c r="F421" s="1">
        <v>91.864234653797396</v>
      </c>
      <c r="G421" s="1">
        <v>83.253119420219704</v>
      </c>
      <c r="H421" s="1">
        <v>48.139980069262002</v>
      </c>
      <c r="I421" s="1">
        <v>35.363670467919903</v>
      </c>
      <c r="J421" s="1">
        <v>34.189367841852103</v>
      </c>
      <c r="K421" s="1">
        <v>60.4594948575172</v>
      </c>
      <c r="L421" s="1">
        <v>71.414779872902201</v>
      </c>
      <c r="M421" s="1">
        <v>54.653347055518601</v>
      </c>
      <c r="N421" s="1">
        <v>69.673824314412798</v>
      </c>
      <c r="O421" s="1">
        <v>118.409428542765</v>
      </c>
      <c r="P421" s="1">
        <v>198.53729041440999</v>
      </c>
      <c r="Q421" s="1">
        <v>177.119032419403</v>
      </c>
      <c r="R421" s="1">
        <v>357.15803001787401</v>
      </c>
      <c r="S421" s="1">
        <v>162.86437734047999</v>
      </c>
      <c r="T421" s="1">
        <v>264.56669427847601</v>
      </c>
      <c r="U421" s="1">
        <v>311.10347689764399</v>
      </c>
      <c r="V421" s="1">
        <v>773.53863397033604</v>
      </c>
      <c r="W421" s="1">
        <v>577.454332670192</v>
      </c>
      <c r="X421" s="1">
        <v>868.79567705338195</v>
      </c>
      <c r="Y421" s="1">
        <v>973.92434135031999</v>
      </c>
      <c r="Z421" s="1">
        <v>1077.2316913138</v>
      </c>
      <c r="AA421" s="1">
        <v>868.56012929107999</v>
      </c>
      <c r="AB421" s="1">
        <v>1019.2479600838</v>
      </c>
      <c r="AC421" s="1">
        <v>912.82602091964498</v>
      </c>
      <c r="AD421" s="1">
        <v>678.95417757288897</v>
      </c>
      <c r="AE421" s="1">
        <v>647.16702251298796</v>
      </c>
      <c r="AF421" s="1">
        <v>472.42007371904401</v>
      </c>
      <c r="AG421" s="1">
        <v>350.42103107466801</v>
      </c>
      <c r="AH421" s="1">
        <v>315.60163269568397</v>
      </c>
      <c r="AI421" s="1">
        <v>326.54053777954903</v>
      </c>
      <c r="AJ421" s="1">
        <v>436.58782572670202</v>
      </c>
      <c r="AK421" s="1">
        <v>168.887149998524</v>
      </c>
      <c r="AL421" s="1">
        <v>309.07815619239</v>
      </c>
      <c r="AM421" s="1">
        <v>251.33225317140301</v>
      </c>
      <c r="AN421" s="1">
        <v>127.926982348555</v>
      </c>
      <c r="AO421" s="1">
        <v>105.971647940555</v>
      </c>
      <c r="AP421" s="1">
        <v>140.67750634455001</v>
      </c>
      <c r="AQ421" s="1">
        <v>158.42736926896899</v>
      </c>
      <c r="AR421" s="1">
        <v>147.894398487149</v>
      </c>
      <c r="AS421" s="1">
        <v>148.825195996936</v>
      </c>
      <c r="AT421" s="1">
        <v>127.55102981502699</v>
      </c>
      <c r="AU421" s="1">
        <v>70.6845119216038</v>
      </c>
      <c r="AV421" s="1">
        <v>126.489533988286</v>
      </c>
      <c r="AW421" s="1">
        <v>94.686503710287894</v>
      </c>
      <c r="AX421" s="1">
        <v>27.7321766871367</v>
      </c>
      <c r="AY421" s="1">
        <v>14.7915139083489</v>
      </c>
      <c r="AZ421" s="1">
        <v>25.022936679886701</v>
      </c>
      <c r="BA421" s="1">
        <v>38.568074675202503</v>
      </c>
      <c r="BB421" s="1">
        <f t="shared" si="48"/>
        <v>21.519583898843599</v>
      </c>
      <c r="BC421" s="1">
        <f t="shared" si="49"/>
        <v>26.9395359562238</v>
      </c>
      <c r="BD421" s="1">
        <f t="shared" si="50"/>
        <v>34.261865790377698</v>
      </c>
      <c r="BE421" s="1">
        <f t="shared" si="51"/>
        <v>59.049855869535001</v>
      </c>
      <c r="BF421" s="1">
        <f t="shared" si="52"/>
        <v>72.911267909695297</v>
      </c>
      <c r="BG421" s="1">
        <f t="shared" si="53"/>
        <v>63.408000532554901</v>
      </c>
      <c r="BH421" s="1"/>
      <c r="BI421" s="1"/>
      <c r="BJ421" s="1"/>
      <c r="BK421" s="3">
        <v>1818</v>
      </c>
      <c r="BL421" s="1">
        <f t="shared" si="54"/>
        <v>613.21142423614867</v>
      </c>
      <c r="BM421" s="1">
        <v>613.24641431207499</v>
      </c>
      <c r="BN421" s="5">
        <f t="shared" si="55"/>
        <v>5.705712273192407E-3</v>
      </c>
    </row>
    <row r="422" spans="2:66" x14ac:dyDescent="0.3">
      <c r="B422" s="1">
        <v>21.519583898843599</v>
      </c>
      <c r="C422" s="1">
        <v>26.9395359562238</v>
      </c>
      <c r="D422" s="1">
        <v>34.261865790377698</v>
      </c>
      <c r="E422" s="1">
        <v>59.049855869535001</v>
      </c>
      <c r="F422" s="1">
        <v>72.911267909695297</v>
      </c>
      <c r="G422" s="1">
        <v>63.408000532554901</v>
      </c>
      <c r="H422" s="1">
        <v>68.582672917109605</v>
      </c>
      <c r="I422" s="1">
        <v>71.403417508099295</v>
      </c>
      <c r="J422" s="1">
        <v>64.8651836958026</v>
      </c>
      <c r="K422" s="1">
        <v>33.954072712214099</v>
      </c>
      <c r="L422" s="1">
        <v>59.345472580244397</v>
      </c>
      <c r="M422" s="1">
        <v>97.1918327948041</v>
      </c>
      <c r="N422" s="1">
        <v>176.45493219968901</v>
      </c>
      <c r="O422" s="1">
        <v>181.999586796871</v>
      </c>
      <c r="P422" s="1">
        <v>136.32247465385399</v>
      </c>
      <c r="Q422" s="1">
        <v>406.75017942126999</v>
      </c>
      <c r="R422" s="1">
        <v>330.97212390334499</v>
      </c>
      <c r="S422" s="1">
        <v>426.68448722741903</v>
      </c>
      <c r="T422" s="1">
        <v>267.21197605938602</v>
      </c>
      <c r="U422" s="1">
        <v>451.85542084199398</v>
      </c>
      <c r="V422" s="1">
        <v>444.86493374434502</v>
      </c>
      <c r="W422" s="1">
        <v>348.35516436452701</v>
      </c>
      <c r="X422" s="1">
        <v>1082.32047796438</v>
      </c>
      <c r="Y422" s="1">
        <v>1072.42162346134</v>
      </c>
      <c r="Z422" s="1">
        <v>1501.6334840730501</v>
      </c>
      <c r="AA422" s="1">
        <v>1233.4955605621601</v>
      </c>
      <c r="AB422" s="1">
        <v>975.41739601398103</v>
      </c>
      <c r="AC422" s="1">
        <v>823.99790579671196</v>
      </c>
      <c r="AD422" s="1">
        <v>670.02042621005603</v>
      </c>
      <c r="AE422" s="1">
        <v>511.72825536502103</v>
      </c>
      <c r="AF422" s="1">
        <v>404.75123321814999</v>
      </c>
      <c r="AG422" s="1">
        <v>333.74464674740301</v>
      </c>
      <c r="AH422" s="1">
        <v>324.27360875940798</v>
      </c>
      <c r="AI422" s="1">
        <v>328.66934900216501</v>
      </c>
      <c r="AJ422" s="1">
        <v>324.80011442852401</v>
      </c>
      <c r="AK422" s="1">
        <v>163.85904084644099</v>
      </c>
      <c r="AL422" s="1">
        <v>230.07950177996301</v>
      </c>
      <c r="AM422" s="1">
        <v>339.89351495842999</v>
      </c>
      <c r="AN422" s="1">
        <v>313.121369564085</v>
      </c>
      <c r="AO422" s="1">
        <v>259.25059795209597</v>
      </c>
      <c r="AP422" s="1">
        <v>214.94340539363699</v>
      </c>
      <c r="AQ422" s="1">
        <v>203.30875084783</v>
      </c>
      <c r="AR422" s="1">
        <v>205.76696938036901</v>
      </c>
      <c r="AS422" s="1">
        <v>157.21710435348101</v>
      </c>
      <c r="AT422" s="1">
        <v>147.74671261266599</v>
      </c>
      <c r="AU422" s="1">
        <v>115.20400384035899</v>
      </c>
      <c r="AV422" s="1">
        <v>102.123506794599</v>
      </c>
      <c r="AW422" s="1">
        <v>131.86431655967601</v>
      </c>
      <c r="AX422" s="1">
        <v>64.973702540881106</v>
      </c>
      <c r="AY422" s="1">
        <v>35.736835800981503</v>
      </c>
      <c r="AZ422" s="1">
        <v>57.170667695965498</v>
      </c>
      <c r="BA422" s="1">
        <v>63.421562373139402</v>
      </c>
      <c r="BB422" s="1">
        <f t="shared" si="48"/>
        <v>84.387559226610904</v>
      </c>
      <c r="BC422" s="1">
        <f t="shared" si="49"/>
        <v>64.630855759398301</v>
      </c>
      <c r="BD422" s="1">
        <f t="shared" si="50"/>
        <v>76.2002373113191</v>
      </c>
      <c r="BE422" s="1">
        <f t="shared" si="51"/>
        <v>69.961449122434999</v>
      </c>
      <c r="BF422" s="1">
        <f t="shared" si="52"/>
        <v>47.949700425345497</v>
      </c>
      <c r="BG422" s="1">
        <f t="shared" si="53"/>
        <v>70.837643329930103</v>
      </c>
      <c r="BH422" s="1"/>
      <c r="BI422" s="1"/>
      <c r="BJ422" s="1"/>
      <c r="BK422" s="3">
        <v>1819</v>
      </c>
      <c r="BL422" s="1">
        <f t="shared" si="54"/>
        <v>640.34700354666779</v>
      </c>
      <c r="BM422" s="1">
        <v>640.30148570250901</v>
      </c>
      <c r="BN422" s="5">
        <f t="shared" si="55"/>
        <v>7.1088143905898328E-3</v>
      </c>
    </row>
    <row r="423" spans="2:66" x14ac:dyDescent="0.3">
      <c r="B423" s="1">
        <v>84.387559226610904</v>
      </c>
      <c r="C423" s="1">
        <v>64.630855759398301</v>
      </c>
      <c r="D423" s="1">
        <v>76.2002373113191</v>
      </c>
      <c r="E423" s="1">
        <v>69.961449122434999</v>
      </c>
      <c r="F423" s="1">
        <v>47.949700425345497</v>
      </c>
      <c r="G423" s="1">
        <v>70.837643329930103</v>
      </c>
      <c r="H423" s="1">
        <v>94.327699179472205</v>
      </c>
      <c r="I423" s="1">
        <v>208.09054175661899</v>
      </c>
      <c r="J423" s="1">
        <v>75.388710690573902</v>
      </c>
      <c r="K423" s="1">
        <v>42.8194398156202</v>
      </c>
      <c r="L423" s="1">
        <v>72.736666569152305</v>
      </c>
      <c r="M423" s="1">
        <v>125.49194381091699</v>
      </c>
      <c r="N423" s="1">
        <v>142.44635296119</v>
      </c>
      <c r="O423" s="1">
        <v>412.94381293737399</v>
      </c>
      <c r="P423" s="1">
        <v>229.385853484074</v>
      </c>
      <c r="Q423" s="1">
        <v>118.50003472142301</v>
      </c>
      <c r="R423" s="1">
        <v>190.10747926011101</v>
      </c>
      <c r="S423" s="1">
        <v>413.80141902349402</v>
      </c>
      <c r="T423" s="1">
        <v>318.69456822797503</v>
      </c>
      <c r="U423" s="1">
        <v>586.39683331131005</v>
      </c>
      <c r="V423" s="1">
        <v>714.99807008826497</v>
      </c>
      <c r="W423" s="1">
        <v>698.33015374267995</v>
      </c>
      <c r="X423" s="1">
        <v>708.640131925427</v>
      </c>
      <c r="Y423" s="1">
        <v>997.89987108145999</v>
      </c>
      <c r="Z423" s="1">
        <v>624.22208045601303</v>
      </c>
      <c r="AA423" s="1">
        <v>1075.52040494014</v>
      </c>
      <c r="AB423" s="1">
        <v>979.87923421272399</v>
      </c>
      <c r="AC423" s="1">
        <v>907.43802707725104</v>
      </c>
      <c r="AD423" s="1">
        <v>697.06666087505198</v>
      </c>
      <c r="AE423" s="1">
        <v>511.45757465873697</v>
      </c>
      <c r="AF423" s="1">
        <v>419.05250058108498</v>
      </c>
      <c r="AG423" s="1">
        <v>343.47736378639502</v>
      </c>
      <c r="AH423" s="1">
        <v>389.06573391162101</v>
      </c>
      <c r="AI423" s="1">
        <v>324.44025600830599</v>
      </c>
      <c r="AJ423" s="1">
        <v>299.55521831420401</v>
      </c>
      <c r="AK423" s="1">
        <v>261.66854256783103</v>
      </c>
      <c r="AL423" s="1">
        <v>151.464640599408</v>
      </c>
      <c r="AM423" s="1">
        <v>133.68323253830101</v>
      </c>
      <c r="AN423" s="1">
        <v>57.582028586911001</v>
      </c>
      <c r="AO423" s="1">
        <v>91.900486145282699</v>
      </c>
      <c r="AP423" s="1">
        <v>89.704185277177899</v>
      </c>
      <c r="AQ423" s="1">
        <v>78.929863324826499</v>
      </c>
      <c r="AR423" s="1">
        <v>84.197292587425906</v>
      </c>
      <c r="AS423" s="1">
        <v>78.9622931157963</v>
      </c>
      <c r="AT423" s="1">
        <v>111.26555733922299</v>
      </c>
      <c r="AU423" s="1">
        <v>70.382621968723598</v>
      </c>
      <c r="AV423" s="1">
        <v>57.048313579041498</v>
      </c>
      <c r="AW423" s="1">
        <v>21.956146940253301</v>
      </c>
      <c r="AX423" s="1">
        <v>27.6789748953653</v>
      </c>
      <c r="AY423" s="1">
        <v>33.163353367952098</v>
      </c>
      <c r="AZ423" s="1">
        <v>60.745725794703397</v>
      </c>
      <c r="BA423" s="1">
        <v>41.755613524396303</v>
      </c>
      <c r="BB423" s="1">
        <f t="shared" si="48"/>
        <v>24.621652396125199</v>
      </c>
      <c r="BC423" s="1">
        <f t="shared" si="49"/>
        <v>56.2049093800495</v>
      </c>
      <c r="BD423" s="1">
        <f t="shared" si="50"/>
        <v>52.419798708076399</v>
      </c>
      <c r="BE423" s="1">
        <f t="shared" si="51"/>
        <v>13.2453171885904</v>
      </c>
      <c r="BF423" s="1">
        <f t="shared" si="52"/>
        <v>18.628810495704201</v>
      </c>
      <c r="BG423" s="1">
        <f t="shared" si="53"/>
        <v>31.8437872892159</v>
      </c>
      <c r="BH423" s="1"/>
      <c r="BI423" s="1"/>
      <c r="BJ423" s="1"/>
      <c r="BK423" s="3">
        <v>1820</v>
      </c>
      <c r="BL423" s="1">
        <f t="shared" si="54"/>
        <v>611.66311679011869</v>
      </c>
      <c r="BM423" s="1">
        <v>611.618818589733</v>
      </c>
      <c r="BN423" s="5">
        <f t="shared" si="55"/>
        <v>7.2427791688685107E-3</v>
      </c>
    </row>
    <row r="424" spans="2:66" x14ac:dyDescent="0.3">
      <c r="B424" s="1">
        <v>24.621652396125199</v>
      </c>
      <c r="C424" s="1">
        <v>56.2049093800495</v>
      </c>
      <c r="D424" s="1">
        <v>52.419798708076399</v>
      </c>
      <c r="E424" s="1">
        <v>13.2453171885904</v>
      </c>
      <c r="F424" s="1">
        <v>18.628810495704201</v>
      </c>
      <c r="G424" s="1">
        <v>31.8437872892159</v>
      </c>
      <c r="H424" s="1">
        <v>39.721446297728697</v>
      </c>
      <c r="I424" s="1">
        <v>22.105323972973299</v>
      </c>
      <c r="J424" s="1">
        <v>50.772090062230198</v>
      </c>
      <c r="K424" s="1">
        <v>46.092995115378301</v>
      </c>
      <c r="L424" s="1">
        <v>77.558171540476593</v>
      </c>
      <c r="M424" s="1">
        <v>163.59378897350501</v>
      </c>
      <c r="N424" s="1">
        <v>95.708461741706998</v>
      </c>
      <c r="O424" s="1">
        <v>95.474233231079893</v>
      </c>
      <c r="P424" s="1">
        <v>113.21170187343201</v>
      </c>
      <c r="Q424" s="1">
        <v>354.92218093194901</v>
      </c>
      <c r="R424" s="1">
        <v>225.85712416734799</v>
      </c>
      <c r="S424" s="1">
        <v>265.041258231413</v>
      </c>
      <c r="T424" s="1">
        <v>126.589857068265</v>
      </c>
      <c r="U424" s="1">
        <v>413.89733746988202</v>
      </c>
      <c r="V424" s="1">
        <v>638.98463810152998</v>
      </c>
      <c r="W424" s="1">
        <v>1393.3596302404201</v>
      </c>
      <c r="X424" s="1">
        <v>1176.9712581542999</v>
      </c>
      <c r="Y424" s="1">
        <v>1284.0289550401201</v>
      </c>
      <c r="Z424" s="1">
        <v>1320.0996190941901</v>
      </c>
      <c r="AA424" s="1">
        <v>1272.88419928845</v>
      </c>
      <c r="AB424" s="1">
        <v>1202.5414121096901</v>
      </c>
      <c r="AC424" s="1">
        <v>1101.6645691245101</v>
      </c>
      <c r="AD424" s="1">
        <v>797.60815083748696</v>
      </c>
      <c r="AE424" s="1">
        <v>558.33970603595799</v>
      </c>
      <c r="AF424" s="1">
        <v>493.68057264152799</v>
      </c>
      <c r="AG424" s="1">
        <v>392.22112267645502</v>
      </c>
      <c r="AH424" s="1">
        <v>257.91470551277303</v>
      </c>
      <c r="AI424" s="1">
        <v>235.67370955272901</v>
      </c>
      <c r="AJ424" s="1">
        <v>331.50575665335998</v>
      </c>
      <c r="AK424" s="1">
        <v>176.04550850696501</v>
      </c>
      <c r="AL424" s="1">
        <v>144.31915553074899</v>
      </c>
      <c r="AM424" s="1">
        <v>139.07199703797099</v>
      </c>
      <c r="AN424" s="1">
        <v>136.47098633914899</v>
      </c>
      <c r="AO424" s="1">
        <v>150.75978245395001</v>
      </c>
      <c r="AP424" s="1">
        <v>161.65580429828199</v>
      </c>
      <c r="AQ424" s="1">
        <v>174.143722253406</v>
      </c>
      <c r="AR424" s="1">
        <v>157.49837646538401</v>
      </c>
      <c r="AS424" s="1">
        <v>147.586806150706</v>
      </c>
      <c r="AT424" s="1">
        <v>145.39626284068399</v>
      </c>
      <c r="AU424" s="1">
        <v>103.018096834709</v>
      </c>
      <c r="AV424" s="1">
        <v>127.369320489309</v>
      </c>
      <c r="AW424" s="1">
        <v>82.013756362605903</v>
      </c>
      <c r="AX424" s="1">
        <v>69.765276382486505</v>
      </c>
      <c r="AY424" s="1">
        <v>78.330808259808094</v>
      </c>
      <c r="AZ424" s="1">
        <v>71.334387226512206</v>
      </c>
      <c r="BA424" s="1">
        <v>14.0731353930016</v>
      </c>
      <c r="BB424" s="1">
        <f t="shared" si="48"/>
        <v>31.2159797235064</v>
      </c>
      <c r="BC424" s="1">
        <f t="shared" si="49"/>
        <v>58.053272006347903</v>
      </c>
      <c r="BD424" s="1">
        <f t="shared" si="50"/>
        <v>50.397815710122401</v>
      </c>
      <c r="BE424" s="1">
        <f t="shared" si="51"/>
        <v>39.721128813303999</v>
      </c>
      <c r="BF424" s="1">
        <f t="shared" si="52"/>
        <v>55.3947365227001</v>
      </c>
      <c r="BG424" s="1">
        <f t="shared" si="53"/>
        <v>60.566130396141702</v>
      </c>
      <c r="BH424" s="1"/>
      <c r="BI424" s="1"/>
      <c r="BJ424" s="1"/>
      <c r="BK424" s="3">
        <v>1821</v>
      </c>
      <c r="BL424" s="1">
        <f t="shared" si="54"/>
        <v>736.83369210183673</v>
      </c>
      <c r="BM424" s="1">
        <v>736.63197605188395</v>
      </c>
      <c r="BN424" s="5">
        <f t="shared" si="55"/>
        <v>2.738355875262349E-2</v>
      </c>
    </row>
    <row r="425" spans="2:66" x14ac:dyDescent="0.3">
      <c r="B425" s="1">
        <v>31.2159797235064</v>
      </c>
      <c r="C425" s="1">
        <v>58.053272006347903</v>
      </c>
      <c r="D425" s="1">
        <v>50.397815710122401</v>
      </c>
      <c r="E425" s="1">
        <v>39.721128813303999</v>
      </c>
      <c r="F425" s="1">
        <v>55.3947365227001</v>
      </c>
      <c r="G425" s="1">
        <v>60.566130396141702</v>
      </c>
      <c r="H425" s="1">
        <v>60.942178174101798</v>
      </c>
      <c r="I425" s="1">
        <v>92.648039521072107</v>
      </c>
      <c r="J425" s="1">
        <v>40.891783517587697</v>
      </c>
      <c r="K425" s="1">
        <v>69.496015649635794</v>
      </c>
      <c r="L425" s="1">
        <v>87.3621477488484</v>
      </c>
      <c r="M425" s="1">
        <v>130.50430534261699</v>
      </c>
      <c r="N425" s="1">
        <v>157.13958269121599</v>
      </c>
      <c r="O425" s="1">
        <v>279.46707897483202</v>
      </c>
      <c r="P425" s="1">
        <v>249.60080661693601</v>
      </c>
      <c r="Q425" s="1">
        <v>210.54914183764799</v>
      </c>
      <c r="R425" s="1">
        <v>194.48292445327201</v>
      </c>
      <c r="S425" s="1">
        <v>361.856322984207</v>
      </c>
      <c r="T425" s="1">
        <v>495.26923702691801</v>
      </c>
      <c r="U425" s="1">
        <v>685.24009971170096</v>
      </c>
      <c r="V425" s="1">
        <v>487.46415699473499</v>
      </c>
      <c r="W425" s="1">
        <v>855.86890698497496</v>
      </c>
      <c r="X425" s="1">
        <v>686.10471573323196</v>
      </c>
      <c r="Y425" s="1">
        <v>772.86369749382504</v>
      </c>
      <c r="Z425" s="1">
        <v>1049.4565549277099</v>
      </c>
      <c r="AA425" s="1">
        <v>880.53143539066002</v>
      </c>
      <c r="AB425" s="1">
        <v>946.16090465843797</v>
      </c>
      <c r="AC425" s="1">
        <v>996.29015795133205</v>
      </c>
      <c r="AD425" s="1">
        <v>490.33589143769802</v>
      </c>
      <c r="AE425" s="1">
        <v>232.314000778843</v>
      </c>
      <c r="AF425" s="1">
        <v>191.370623327629</v>
      </c>
      <c r="AG425" s="1">
        <v>189.06612918835</v>
      </c>
      <c r="AH425" s="1">
        <v>162.887411832097</v>
      </c>
      <c r="AI425" s="1">
        <v>302.20295593214098</v>
      </c>
      <c r="AJ425" s="1">
        <v>351.51576075514203</v>
      </c>
      <c r="AK425" s="1">
        <v>615.192930822515</v>
      </c>
      <c r="AL425" s="1">
        <v>527.94996567385897</v>
      </c>
      <c r="AM425" s="1">
        <v>316.82787948478898</v>
      </c>
      <c r="AN425" s="1">
        <v>322.31118371067998</v>
      </c>
      <c r="AO425" s="1">
        <v>375.93362035117599</v>
      </c>
      <c r="AP425" s="1">
        <v>339.39245512174102</v>
      </c>
      <c r="AQ425" s="1">
        <v>285.76288595769</v>
      </c>
      <c r="AR425" s="1">
        <v>241.505970866849</v>
      </c>
      <c r="AS425" s="1">
        <v>228.74718531295801</v>
      </c>
      <c r="AT425" s="1">
        <v>213.88155018643499</v>
      </c>
      <c r="AU425" s="1">
        <v>238.43269215124201</v>
      </c>
      <c r="AV425" s="1">
        <v>227.362363560581</v>
      </c>
      <c r="AW425" s="1">
        <v>173.77423985139399</v>
      </c>
      <c r="AX425" s="1">
        <v>90.660341601158905</v>
      </c>
      <c r="AY425" s="1">
        <v>92.967527231264697</v>
      </c>
      <c r="AZ425" s="1">
        <v>88.262103479678203</v>
      </c>
      <c r="BA425" s="1">
        <v>69.347866886016902</v>
      </c>
      <c r="BB425" s="1">
        <f t="shared" si="48"/>
        <v>68.510080518102896</v>
      </c>
      <c r="BC425" s="1">
        <f t="shared" si="49"/>
        <v>68.160007993102298</v>
      </c>
      <c r="BD425" s="1">
        <f t="shared" si="50"/>
        <v>79.587754791564706</v>
      </c>
      <c r="BE425" s="1">
        <f t="shared" si="51"/>
        <v>74.011327363300097</v>
      </c>
      <c r="BF425" s="1">
        <f t="shared" si="52"/>
        <v>49.328482044562897</v>
      </c>
      <c r="BG425" s="1">
        <f t="shared" si="53"/>
        <v>67.450239352685003</v>
      </c>
      <c r="BH425" s="1"/>
      <c r="BI425" s="1"/>
      <c r="BJ425" s="1"/>
      <c r="BK425" s="3">
        <v>1822</v>
      </c>
      <c r="BL425" s="1">
        <f t="shared" si="54"/>
        <v>563.15549795053528</v>
      </c>
      <c r="BM425" s="1">
        <v>563.01841692673202</v>
      </c>
      <c r="BN425" s="5">
        <f t="shared" si="55"/>
        <v>2.4347520379799717E-2</v>
      </c>
    </row>
    <row r="426" spans="2:66" x14ac:dyDescent="0.3">
      <c r="B426" s="1">
        <v>68.510080518102896</v>
      </c>
      <c r="C426" s="1">
        <v>68.160007993102298</v>
      </c>
      <c r="D426" s="1">
        <v>79.587754791564706</v>
      </c>
      <c r="E426" s="1">
        <v>74.011327363300097</v>
      </c>
      <c r="F426" s="1">
        <v>49.328482044562897</v>
      </c>
      <c r="G426" s="1">
        <v>67.450239352685003</v>
      </c>
      <c r="H426" s="1">
        <v>64.746545438937204</v>
      </c>
      <c r="I426" s="1">
        <v>67.3554267904657</v>
      </c>
      <c r="J426" s="1">
        <v>51.096335419826303</v>
      </c>
      <c r="K426" s="1">
        <v>66.004541855633406</v>
      </c>
      <c r="L426" s="1">
        <v>113.81405864587001</v>
      </c>
      <c r="M426" s="1">
        <v>103.673890751709</v>
      </c>
      <c r="N426" s="1">
        <v>90.425277671995005</v>
      </c>
      <c r="O426" s="1">
        <v>218.87932157770601</v>
      </c>
      <c r="P426" s="1">
        <v>165.60792250204901</v>
      </c>
      <c r="Q426" s="1">
        <v>287.26921265309301</v>
      </c>
      <c r="R426" s="1">
        <v>307.33194372785903</v>
      </c>
      <c r="S426" s="1">
        <v>441.52962340485902</v>
      </c>
      <c r="T426" s="1">
        <v>510.14661678037601</v>
      </c>
      <c r="U426" s="1">
        <v>347.797489257883</v>
      </c>
      <c r="V426" s="1">
        <v>376.05546343740502</v>
      </c>
      <c r="W426" s="1">
        <v>277.70347297927998</v>
      </c>
      <c r="X426" s="1">
        <v>478.44786738566103</v>
      </c>
      <c r="Y426" s="1">
        <v>855.84324205583698</v>
      </c>
      <c r="Z426" s="1">
        <v>743.57856301315906</v>
      </c>
      <c r="AA426" s="1">
        <v>1074.8448504364701</v>
      </c>
      <c r="AB426" s="1">
        <v>974.49012787740503</v>
      </c>
      <c r="AC426" s="1">
        <v>835.31270210692105</v>
      </c>
      <c r="AD426" s="1">
        <v>673.58206995363696</v>
      </c>
      <c r="AE426" s="1">
        <v>492.70956578821301</v>
      </c>
      <c r="AF426" s="1">
        <v>456.22763905648202</v>
      </c>
      <c r="AG426" s="1">
        <v>422.37478541198402</v>
      </c>
      <c r="AH426" s="1">
        <v>448.51078509886099</v>
      </c>
      <c r="AI426" s="1">
        <v>466.17741188381598</v>
      </c>
      <c r="AJ426" s="1">
        <v>276.54677681865599</v>
      </c>
      <c r="AK426" s="1">
        <v>258.16643332925599</v>
      </c>
      <c r="AL426" s="1">
        <v>193.58528629683599</v>
      </c>
      <c r="AM426" s="1">
        <v>190.18948680566399</v>
      </c>
      <c r="AN426" s="1">
        <v>173.879527363742</v>
      </c>
      <c r="AO426" s="1">
        <v>156.47189065625801</v>
      </c>
      <c r="AP426" s="1">
        <v>112.832117767534</v>
      </c>
      <c r="AQ426" s="1">
        <v>100.349402367875</v>
      </c>
      <c r="AR426" s="1">
        <v>51.796069443191598</v>
      </c>
      <c r="AS426" s="1">
        <v>72.936126434745901</v>
      </c>
      <c r="AT426" s="1">
        <v>79.284382985122704</v>
      </c>
      <c r="AU426" s="1">
        <v>80.5723021640773</v>
      </c>
      <c r="AV426" s="1">
        <v>77.532417867729606</v>
      </c>
      <c r="AW426" s="1">
        <v>80.995207851959194</v>
      </c>
      <c r="AX426" s="1">
        <v>82.5199789772023</v>
      </c>
      <c r="AY426" s="1">
        <v>64.839089144686696</v>
      </c>
      <c r="AZ426" s="1">
        <v>48.219810205013601</v>
      </c>
      <c r="BA426" s="1">
        <v>54.325649991413997</v>
      </c>
      <c r="BB426" s="1">
        <f t="shared" si="48"/>
        <v>32.687243308395097</v>
      </c>
      <c r="BC426" s="1">
        <f t="shared" si="49"/>
        <v>9.1027228268668701</v>
      </c>
      <c r="BD426" s="1">
        <f t="shared" si="50"/>
        <v>19.028440304925802</v>
      </c>
      <c r="BE426" s="1">
        <f t="shared" si="51"/>
        <v>44.950473077858497</v>
      </c>
      <c r="BF426" s="1">
        <f t="shared" si="52"/>
        <v>56.238179633113198</v>
      </c>
      <c r="BG426" s="1">
        <f t="shared" si="53"/>
        <v>51.931412701503298</v>
      </c>
      <c r="BH426" s="1"/>
      <c r="BI426" s="1"/>
      <c r="BJ426" s="1"/>
      <c r="BK426" s="3">
        <v>1823</v>
      </c>
      <c r="BL426" s="1">
        <f t="shared" si="54"/>
        <v>563.99328070816136</v>
      </c>
      <c r="BM426" s="1">
        <v>564.05393192819804</v>
      </c>
      <c r="BN426" s="5">
        <f t="shared" si="55"/>
        <v>1.0752734198543942E-2</v>
      </c>
    </row>
    <row r="427" spans="2:66" x14ac:dyDescent="0.3">
      <c r="B427" s="1">
        <v>32.687243308395097</v>
      </c>
      <c r="C427" s="1">
        <v>9.1027228268668701</v>
      </c>
      <c r="D427" s="1">
        <v>19.028440304925802</v>
      </c>
      <c r="E427" s="1">
        <v>44.950473077858497</v>
      </c>
      <c r="F427" s="1">
        <v>56.238179633113198</v>
      </c>
      <c r="G427" s="1">
        <v>51.931412701503298</v>
      </c>
      <c r="H427" s="1">
        <v>45.143006867447099</v>
      </c>
      <c r="I427" s="1">
        <v>52.424774103594103</v>
      </c>
      <c r="J427" s="1">
        <v>67.125288064538395</v>
      </c>
      <c r="K427" s="1">
        <v>58.526302424725102</v>
      </c>
      <c r="L427" s="1">
        <v>78.841419452115304</v>
      </c>
      <c r="M427" s="1">
        <v>69.449117548413099</v>
      </c>
      <c r="N427" s="1">
        <v>247.925286013544</v>
      </c>
      <c r="O427" s="1">
        <v>100.732699849284</v>
      </c>
      <c r="P427" s="1">
        <v>94.942002940114506</v>
      </c>
      <c r="Q427" s="1">
        <v>191.295751997748</v>
      </c>
      <c r="R427" s="1">
        <v>278.56303302455399</v>
      </c>
      <c r="S427" s="1">
        <v>245.94310110069799</v>
      </c>
      <c r="T427" s="1">
        <v>250.29410392005801</v>
      </c>
      <c r="U427" s="1">
        <v>370.19263278785701</v>
      </c>
      <c r="V427" s="1">
        <v>337.189458849289</v>
      </c>
      <c r="W427" s="1">
        <v>404.59914801114599</v>
      </c>
      <c r="X427" s="1">
        <v>1323.7254503827</v>
      </c>
      <c r="Y427" s="1">
        <v>881.28840731320304</v>
      </c>
      <c r="Z427" s="1">
        <v>963.426156671591</v>
      </c>
      <c r="AA427" s="1">
        <v>1137.9044483642499</v>
      </c>
      <c r="AB427" s="1">
        <v>1205.92508442075</v>
      </c>
      <c r="AC427" s="1">
        <v>1088.72243382631</v>
      </c>
      <c r="AD427" s="1">
        <v>887.94998542449002</v>
      </c>
      <c r="AE427" s="1">
        <v>652.873918216726</v>
      </c>
      <c r="AF427" s="1">
        <v>495.26839896041298</v>
      </c>
      <c r="AG427" s="1">
        <v>387.748046857107</v>
      </c>
      <c r="AH427" s="1">
        <v>348.35251455145101</v>
      </c>
      <c r="AI427" s="1">
        <v>353.59702712284002</v>
      </c>
      <c r="AJ427" s="1">
        <v>288.72903513089602</v>
      </c>
      <c r="AK427" s="1">
        <v>201.35321211842401</v>
      </c>
      <c r="AL427" s="1">
        <v>218.78383659988799</v>
      </c>
      <c r="AM427" s="1">
        <v>198.17974197759301</v>
      </c>
      <c r="AN427" s="1">
        <v>211.82465266011701</v>
      </c>
      <c r="AO427" s="1">
        <v>195.01267536406601</v>
      </c>
      <c r="AP427" s="1">
        <v>162.178662711941</v>
      </c>
      <c r="AQ427" s="1">
        <v>155.624730849787</v>
      </c>
      <c r="AR427" s="1">
        <v>132.65248784232799</v>
      </c>
      <c r="AS427" s="1">
        <v>121.64268317268299</v>
      </c>
      <c r="AT427" s="1">
        <v>108.47656761992999</v>
      </c>
      <c r="AU427" s="1">
        <v>65.503248575944795</v>
      </c>
      <c r="AV427" s="1">
        <v>73.316922473308907</v>
      </c>
      <c r="AW427" s="1">
        <v>93.848698358030006</v>
      </c>
      <c r="AX427" s="1">
        <v>95.937690423319196</v>
      </c>
      <c r="AY427" s="1">
        <v>42.776416704867302</v>
      </c>
      <c r="AZ427" s="1">
        <v>67.131455891330702</v>
      </c>
      <c r="BA427" s="1">
        <v>66.522629245793595</v>
      </c>
      <c r="BB427" s="1">
        <f t="shared" si="48"/>
        <v>70.117044361204904</v>
      </c>
      <c r="BC427" s="1">
        <f t="shared" si="49"/>
        <v>69.569001116981497</v>
      </c>
      <c r="BD427" s="1">
        <f t="shared" si="50"/>
        <v>91.297622651894997</v>
      </c>
      <c r="BE427" s="1">
        <f t="shared" si="51"/>
        <v>40.905125302611097</v>
      </c>
      <c r="BF427" s="1">
        <f t="shared" si="52"/>
        <v>41.045938351664901</v>
      </c>
      <c r="BG427" s="1">
        <f t="shared" si="53"/>
        <v>57.022499974081498</v>
      </c>
      <c r="BH427" s="1"/>
      <c r="BI427" s="1"/>
      <c r="BJ427" s="1"/>
      <c r="BK427" s="3">
        <v>1824</v>
      </c>
      <c r="BL427" s="1">
        <f t="shared" si="54"/>
        <v>645.76274177287644</v>
      </c>
      <c r="BM427" s="1">
        <v>645.79799578638699</v>
      </c>
      <c r="BN427" s="5">
        <f t="shared" si="55"/>
        <v>5.4589846578300466E-3</v>
      </c>
    </row>
    <row r="428" spans="2:66" x14ac:dyDescent="0.3">
      <c r="B428" s="1">
        <v>70.117044361204904</v>
      </c>
      <c r="C428" s="1">
        <v>69.569001116981497</v>
      </c>
      <c r="D428" s="1">
        <v>91.297622651894997</v>
      </c>
      <c r="E428" s="1">
        <v>40.905125302611097</v>
      </c>
      <c r="F428" s="1">
        <v>41.045938351664901</v>
      </c>
      <c r="G428" s="1">
        <v>57.022499974081498</v>
      </c>
      <c r="H428" s="1">
        <v>57.498343491593197</v>
      </c>
      <c r="I428" s="1">
        <v>98.438971080721103</v>
      </c>
      <c r="J428" s="1">
        <v>71.8640837272455</v>
      </c>
      <c r="K428" s="1">
        <v>87.700939984819598</v>
      </c>
      <c r="L428" s="1">
        <v>135.018352558694</v>
      </c>
      <c r="M428" s="1">
        <v>62.456698221187899</v>
      </c>
      <c r="N428" s="1">
        <v>169.27442554811199</v>
      </c>
      <c r="O428" s="1">
        <v>458.01504154391301</v>
      </c>
      <c r="P428" s="1">
        <v>301.08895973379998</v>
      </c>
      <c r="Q428" s="1">
        <v>115.976401001166</v>
      </c>
      <c r="R428" s="1">
        <v>364.36103425030501</v>
      </c>
      <c r="S428" s="1">
        <v>318.00930360512899</v>
      </c>
      <c r="T428" s="1">
        <v>600.45311426409705</v>
      </c>
      <c r="U428" s="1">
        <v>443.46969079930801</v>
      </c>
      <c r="V428" s="1">
        <v>605.34120299054905</v>
      </c>
      <c r="W428" s="1">
        <v>552.23847498377995</v>
      </c>
      <c r="X428" s="1">
        <v>672.23996411368796</v>
      </c>
      <c r="Y428" s="1">
        <v>1000.52549108126</v>
      </c>
      <c r="Z428" s="1">
        <v>1208.0481463784099</v>
      </c>
      <c r="AA428" s="1">
        <v>1531.3093404707499</v>
      </c>
      <c r="AB428" s="1">
        <v>1413.2456862563299</v>
      </c>
      <c r="AC428" s="1">
        <v>1257.1065293813499</v>
      </c>
      <c r="AD428" s="1">
        <v>1185.7061876975499</v>
      </c>
      <c r="AE428" s="1">
        <v>907.02098332580601</v>
      </c>
      <c r="AF428" s="1">
        <v>838.28821988686104</v>
      </c>
      <c r="AG428" s="1">
        <v>504.51074344167102</v>
      </c>
      <c r="AH428" s="1">
        <v>408.35460150457499</v>
      </c>
      <c r="AI428" s="1">
        <v>508.54997152761001</v>
      </c>
      <c r="AJ428" s="1">
        <v>236.239628037915</v>
      </c>
      <c r="AK428" s="1">
        <v>373.53818994281397</v>
      </c>
      <c r="AL428" s="1">
        <v>256.196573917514</v>
      </c>
      <c r="AM428" s="1">
        <v>196.90999843416299</v>
      </c>
      <c r="AN428" s="1">
        <v>145.37677884643301</v>
      </c>
      <c r="AO428" s="1">
        <v>190.688727406195</v>
      </c>
      <c r="AP428" s="1">
        <v>152.08745469246199</v>
      </c>
      <c r="AQ428" s="1">
        <v>150.25230335359399</v>
      </c>
      <c r="AR428" s="1">
        <v>86.838012923507094</v>
      </c>
      <c r="AS428" s="1">
        <v>116.51871158379799</v>
      </c>
      <c r="AT428" s="1">
        <v>138.26393318337301</v>
      </c>
      <c r="AU428" s="1">
        <v>96.725962904312794</v>
      </c>
      <c r="AV428" s="1">
        <v>118.034346195447</v>
      </c>
      <c r="AW428" s="1">
        <v>88.117199363739303</v>
      </c>
      <c r="AX428" s="1">
        <v>71.976804361266403</v>
      </c>
      <c r="AY428" s="1">
        <v>63.175570264797997</v>
      </c>
      <c r="AZ428" s="1">
        <v>47.843275274984897</v>
      </c>
      <c r="BA428" s="1">
        <v>49.601883442450003</v>
      </c>
      <c r="BB428" s="1">
        <f t="shared" si="48"/>
        <v>57.323277308027897</v>
      </c>
      <c r="BC428" s="1">
        <f t="shared" si="49"/>
        <v>40.574440020267303</v>
      </c>
      <c r="BD428" s="1">
        <f t="shared" si="50"/>
        <v>66.704506937641895</v>
      </c>
      <c r="BE428" s="1">
        <f t="shared" si="51"/>
        <v>74.240925009976394</v>
      </c>
      <c r="BF428" s="1">
        <f t="shared" si="52"/>
        <v>101.445892618038</v>
      </c>
      <c r="BG428" s="1">
        <f t="shared" si="53"/>
        <v>82.474403050195704</v>
      </c>
      <c r="BH428" s="1"/>
      <c r="BI428" s="1"/>
      <c r="BJ428" s="1"/>
      <c r="BK428" s="3">
        <v>1825</v>
      </c>
      <c r="BL428" s="1">
        <f t="shared" si="54"/>
        <v>788.36984887481321</v>
      </c>
      <c r="BM428" s="1">
        <v>788.224063628713</v>
      </c>
      <c r="BN428" s="5">
        <f t="shared" si="55"/>
        <v>1.8495406677775397E-2</v>
      </c>
    </row>
    <row r="429" spans="2:66" x14ac:dyDescent="0.3">
      <c r="B429" s="1">
        <v>57.323277308027897</v>
      </c>
      <c r="C429" s="1">
        <v>40.574440020267303</v>
      </c>
      <c r="D429" s="1">
        <v>66.704506937641895</v>
      </c>
      <c r="E429" s="1">
        <v>74.240925009976394</v>
      </c>
      <c r="F429" s="1">
        <v>101.445892618038</v>
      </c>
      <c r="G429" s="1">
        <v>82.474403050195704</v>
      </c>
      <c r="H429" s="1">
        <v>69.450797288131895</v>
      </c>
      <c r="I429" s="1">
        <v>73.245741329389503</v>
      </c>
      <c r="J429" s="1">
        <v>65.615762078510997</v>
      </c>
      <c r="K429" s="1">
        <v>85.533089178397702</v>
      </c>
      <c r="L429" s="1">
        <v>102.08185257440201</v>
      </c>
      <c r="M429" s="1">
        <v>109.20009013843</v>
      </c>
      <c r="N429" s="1">
        <v>79.471250399505394</v>
      </c>
      <c r="O429" s="1">
        <v>193.982447554174</v>
      </c>
      <c r="P429" s="1">
        <v>200.35528294014799</v>
      </c>
      <c r="Q429" s="1">
        <v>115.477256301712</v>
      </c>
      <c r="R429" s="1">
        <v>205.477263576957</v>
      </c>
      <c r="S429" s="1">
        <v>213.63038686280899</v>
      </c>
      <c r="T429" s="1">
        <v>293.9966648418</v>
      </c>
      <c r="U429" s="1">
        <v>264.76265348986198</v>
      </c>
      <c r="V429" s="1">
        <v>766.00847968601295</v>
      </c>
      <c r="W429" s="1">
        <v>952.2000554343</v>
      </c>
      <c r="X429" s="1">
        <v>2002.23363526665</v>
      </c>
      <c r="Y429" s="1">
        <v>2359.8843714150098</v>
      </c>
      <c r="Z429" s="1">
        <v>1895.8202409095099</v>
      </c>
      <c r="AA429" s="1">
        <v>1620.1405582454399</v>
      </c>
      <c r="AB429" s="1">
        <v>1285.8460387790201</v>
      </c>
      <c r="AC429" s="1">
        <v>623.78717821890496</v>
      </c>
      <c r="AD429" s="1">
        <v>361.31009175562099</v>
      </c>
      <c r="AE429" s="1">
        <v>240.422696014411</v>
      </c>
      <c r="AF429" s="1">
        <v>260.71047703477302</v>
      </c>
      <c r="AG429" s="1">
        <v>215.61282878470601</v>
      </c>
      <c r="AH429" s="1">
        <v>189.90453585256299</v>
      </c>
      <c r="AI429" s="1">
        <v>318.77563556750198</v>
      </c>
      <c r="AJ429" s="1">
        <v>248.045064109381</v>
      </c>
      <c r="AK429" s="1">
        <v>191.863981740485</v>
      </c>
      <c r="AL429" s="1">
        <v>510.85284462614197</v>
      </c>
      <c r="AM429" s="1">
        <v>519.64435019414896</v>
      </c>
      <c r="AN429" s="1">
        <v>375.56467574190401</v>
      </c>
      <c r="AO429" s="1">
        <v>292.71167534659799</v>
      </c>
      <c r="AP429" s="1">
        <v>276.80417889247201</v>
      </c>
      <c r="AQ429" s="1">
        <v>273.75117748981899</v>
      </c>
      <c r="AR429" s="1">
        <v>264.39287503049502</v>
      </c>
      <c r="AS429" s="1">
        <v>210.89623447303899</v>
      </c>
      <c r="AT429" s="1">
        <v>150.632806884514</v>
      </c>
      <c r="AU429" s="1">
        <v>177.440203223791</v>
      </c>
      <c r="AV429" s="1">
        <v>99.0896251187677</v>
      </c>
      <c r="AW429" s="1">
        <v>89.8282809688599</v>
      </c>
      <c r="AX429" s="1">
        <v>118.496367955891</v>
      </c>
      <c r="AY429" s="1">
        <v>98.192896324390603</v>
      </c>
      <c r="AZ429" s="1">
        <v>76.645330622977397</v>
      </c>
      <c r="BA429" s="1">
        <v>103.82830333318999</v>
      </c>
      <c r="BB429" s="1">
        <f t="shared" si="48"/>
        <v>78.899110721300005</v>
      </c>
      <c r="BC429" s="1">
        <f t="shared" si="49"/>
        <v>87.451191329063406</v>
      </c>
      <c r="BD429" s="1">
        <f t="shared" si="50"/>
        <v>90.623897707043895</v>
      </c>
      <c r="BE429" s="1">
        <f t="shared" si="51"/>
        <v>69.316090091354496</v>
      </c>
      <c r="BF429" s="1">
        <f t="shared" si="52"/>
        <v>82.939434067530101</v>
      </c>
      <c r="BG429" s="1">
        <f t="shared" si="53"/>
        <v>134.31715504774101</v>
      </c>
      <c r="BH429" s="1"/>
      <c r="BI429" s="1"/>
      <c r="BJ429" s="1"/>
      <c r="BK429" s="3">
        <v>1826</v>
      </c>
      <c r="BL429" s="1">
        <f t="shared" si="54"/>
        <v>784.06064401490414</v>
      </c>
      <c r="BM429" s="1">
        <v>783.94271519498602</v>
      </c>
      <c r="BN429" s="5">
        <f t="shared" si="55"/>
        <v>1.5043040471240079E-2</v>
      </c>
    </row>
    <row r="430" spans="2:66" x14ac:dyDescent="0.3">
      <c r="B430" s="1">
        <v>78.899110721300005</v>
      </c>
      <c r="C430" s="1">
        <v>87.451191329063406</v>
      </c>
      <c r="D430" s="1">
        <v>90.623897707043895</v>
      </c>
      <c r="E430" s="1">
        <v>69.316090091354496</v>
      </c>
      <c r="F430" s="1">
        <v>82.939434067530101</v>
      </c>
      <c r="G430" s="1">
        <v>134.31715504774101</v>
      </c>
      <c r="H430" s="1">
        <v>108.700423250304</v>
      </c>
      <c r="I430" s="1">
        <v>108.894855767183</v>
      </c>
      <c r="J430" s="1">
        <v>66.862801841642394</v>
      </c>
      <c r="K430" s="1">
        <v>112.987474413616</v>
      </c>
      <c r="L430" s="1">
        <v>43.514049481718402</v>
      </c>
      <c r="M430" s="1">
        <v>136.86840446001099</v>
      </c>
      <c r="N430" s="1">
        <v>337.502755010079</v>
      </c>
      <c r="O430" s="1">
        <v>333.89208902289801</v>
      </c>
      <c r="P430" s="1">
        <v>556.677284961841</v>
      </c>
      <c r="Q430" s="1">
        <v>573.09363264232604</v>
      </c>
      <c r="R430" s="1">
        <v>418.47290577101199</v>
      </c>
      <c r="S430" s="1">
        <v>181.90103347782201</v>
      </c>
      <c r="T430" s="1">
        <v>263.05323183174801</v>
      </c>
      <c r="U430" s="1">
        <v>662.99287000886397</v>
      </c>
      <c r="V430" s="1">
        <v>796.36593004488702</v>
      </c>
      <c r="W430" s="1">
        <v>509.09539248324398</v>
      </c>
      <c r="X430" s="1">
        <v>1020.79607886245</v>
      </c>
      <c r="Y430" s="1">
        <v>1243.93161199522</v>
      </c>
      <c r="Z430" s="1">
        <v>1282.75417053961</v>
      </c>
      <c r="AA430" s="1">
        <v>1799.4152367240799</v>
      </c>
      <c r="AB430" s="1">
        <v>1255.26464643236</v>
      </c>
      <c r="AC430" s="1">
        <v>874.81780084664695</v>
      </c>
      <c r="AD430" s="1">
        <v>924.19762361395999</v>
      </c>
      <c r="AE430" s="1">
        <v>736.95338914245701</v>
      </c>
      <c r="AF430" s="1">
        <v>631.25465116837597</v>
      </c>
      <c r="AG430" s="1">
        <v>465.89368896865602</v>
      </c>
      <c r="AH430" s="1">
        <v>459.71912921232598</v>
      </c>
      <c r="AI430" s="1">
        <v>436.85736745530397</v>
      </c>
      <c r="AJ430" s="1">
        <v>300.60123622640299</v>
      </c>
      <c r="AK430" s="1">
        <v>150.505580015736</v>
      </c>
      <c r="AL430" s="1">
        <v>296.02719045757198</v>
      </c>
      <c r="AM430" s="1">
        <v>261.537104267144</v>
      </c>
      <c r="AN430" s="1">
        <v>183.17710043316899</v>
      </c>
      <c r="AO430" s="1">
        <v>144.40051311200901</v>
      </c>
      <c r="AP430" s="1">
        <v>100.38796990665</v>
      </c>
      <c r="AQ430" s="1">
        <v>151.03668658033001</v>
      </c>
      <c r="AR430" s="1">
        <v>137.87864774361299</v>
      </c>
      <c r="AS430" s="1">
        <v>86.255393624907299</v>
      </c>
      <c r="AT430" s="1">
        <v>76.182777490077299</v>
      </c>
      <c r="AU430" s="1">
        <v>65.114604778966694</v>
      </c>
      <c r="AV430" s="1">
        <v>61.652541403429801</v>
      </c>
      <c r="AW430" s="1">
        <v>54.956501785245599</v>
      </c>
      <c r="AX430" s="1">
        <v>55.316009313898697</v>
      </c>
      <c r="AY430" s="1">
        <v>60.240775723713398</v>
      </c>
      <c r="AZ430" s="1">
        <v>50.494177049066501</v>
      </c>
      <c r="BA430" s="1">
        <v>32.638213948823903</v>
      </c>
      <c r="BB430" s="1">
        <f t="shared" si="48"/>
        <v>44.930569324181299</v>
      </c>
      <c r="BC430" s="1">
        <f t="shared" si="49"/>
        <v>61.117177831496598</v>
      </c>
      <c r="BD430" s="1">
        <f t="shared" si="50"/>
        <v>59.9038356723429</v>
      </c>
      <c r="BE430" s="1">
        <f t="shared" si="51"/>
        <v>59.894875581930997</v>
      </c>
      <c r="BF430" s="1">
        <f t="shared" si="52"/>
        <v>47.306647384741296</v>
      </c>
      <c r="BG430" s="1">
        <f t="shared" si="53"/>
        <v>49.6333293970998</v>
      </c>
      <c r="BH430" s="1"/>
      <c r="BI430" s="1"/>
      <c r="BJ430" s="1"/>
      <c r="BK430" s="3">
        <v>1827</v>
      </c>
      <c r="BL430" s="1">
        <f t="shared" si="54"/>
        <v>769.21472716857852</v>
      </c>
      <c r="BM430" s="1">
        <v>768.96903407036302</v>
      </c>
      <c r="BN430" s="5">
        <f t="shared" si="55"/>
        <v>3.195097426940284E-2</v>
      </c>
    </row>
    <row r="431" spans="2:66" x14ac:dyDescent="0.3">
      <c r="B431" s="1">
        <v>44.930569324181299</v>
      </c>
      <c r="C431" s="1">
        <v>61.117177831496598</v>
      </c>
      <c r="D431" s="1">
        <v>59.9038356723429</v>
      </c>
      <c r="E431" s="1">
        <v>59.894875581930997</v>
      </c>
      <c r="F431" s="1">
        <v>47.306647384741296</v>
      </c>
      <c r="G431" s="1">
        <v>49.6333293970998</v>
      </c>
      <c r="H431" s="1">
        <v>93.358149141692493</v>
      </c>
      <c r="I431" s="1">
        <v>88.259747697434307</v>
      </c>
      <c r="J431" s="1">
        <v>86.372352505990605</v>
      </c>
      <c r="K431" s="1">
        <v>68.533644659084999</v>
      </c>
      <c r="L431" s="1">
        <v>122.47104572042601</v>
      </c>
      <c r="M431" s="1">
        <v>323.81590291433599</v>
      </c>
      <c r="N431" s="1">
        <v>296.62316449021398</v>
      </c>
      <c r="O431" s="1">
        <v>110.42345914871601</v>
      </c>
      <c r="P431" s="1">
        <v>192.97448426192199</v>
      </c>
      <c r="Q431" s="1">
        <v>210.27005197717901</v>
      </c>
      <c r="R431" s="1">
        <v>105.220305731518</v>
      </c>
      <c r="S431" s="1">
        <v>180.69507914108101</v>
      </c>
      <c r="T431" s="1">
        <v>212.737475722102</v>
      </c>
      <c r="U431" s="1">
        <v>294.56493585566199</v>
      </c>
      <c r="V431" s="1">
        <v>390.49383589267097</v>
      </c>
      <c r="W431" s="1">
        <v>740.32763243109002</v>
      </c>
      <c r="X431" s="1">
        <v>223.063253737363</v>
      </c>
      <c r="Y431" s="1">
        <v>443.59887893707003</v>
      </c>
      <c r="Z431" s="1">
        <v>1389.3267119429199</v>
      </c>
      <c r="AA431" s="1">
        <v>1622.4936335843299</v>
      </c>
      <c r="AB431" s="1">
        <v>1652.9079314706901</v>
      </c>
      <c r="AC431" s="1">
        <v>1428.1944988702601</v>
      </c>
      <c r="AD431" s="1">
        <v>1783.2345743158601</v>
      </c>
      <c r="AE431" s="1">
        <v>1197.80421026779</v>
      </c>
      <c r="AF431" s="1">
        <v>1332.17841099305</v>
      </c>
      <c r="AG431" s="1">
        <v>892.78715385544695</v>
      </c>
      <c r="AH431" s="1">
        <v>585.44182749750803</v>
      </c>
      <c r="AI431" s="1">
        <v>1111.3710321189801</v>
      </c>
      <c r="AJ431" s="1">
        <v>1116.7926667438501</v>
      </c>
      <c r="AK431" s="1">
        <v>1321.31551852712</v>
      </c>
      <c r="AL431" s="1">
        <v>1178.3814396678799</v>
      </c>
      <c r="AM431" s="1">
        <v>860.13172229039503</v>
      </c>
      <c r="AN431" s="1">
        <v>618.98086902447005</v>
      </c>
      <c r="AO431" s="1">
        <v>713.15201476271898</v>
      </c>
      <c r="AP431" s="1">
        <v>747.46522130057701</v>
      </c>
      <c r="AQ431" s="1">
        <v>550.13921223493401</v>
      </c>
      <c r="AR431" s="1">
        <v>512.16720238694495</v>
      </c>
      <c r="AS431" s="1">
        <v>393.83417977855902</v>
      </c>
      <c r="AT431" s="1">
        <v>384.121370122467</v>
      </c>
      <c r="AU431" s="1">
        <v>350.45886009498997</v>
      </c>
      <c r="AV431" s="1">
        <v>343.80397987140202</v>
      </c>
      <c r="AW431" s="1">
        <v>238.55413751892601</v>
      </c>
      <c r="AX431" s="1">
        <v>131.459240903145</v>
      </c>
      <c r="AY431" s="1">
        <v>104.52671841653699</v>
      </c>
      <c r="AZ431" s="1">
        <v>57.008826733802401</v>
      </c>
      <c r="BA431" s="1">
        <v>112.081849013067</v>
      </c>
      <c r="BB431" s="1">
        <f t="shared" si="48"/>
        <v>76.814622167509398</v>
      </c>
      <c r="BC431" s="1">
        <f t="shared" si="49"/>
        <v>44.661854691133698</v>
      </c>
      <c r="BD431" s="1">
        <f t="shared" si="50"/>
        <v>36.800376627367598</v>
      </c>
      <c r="BE431" s="1">
        <f t="shared" si="51"/>
        <v>61.4918495130308</v>
      </c>
      <c r="BF431" s="1">
        <f t="shared" si="52"/>
        <v>65.827639358605495</v>
      </c>
      <c r="BG431" s="1">
        <f t="shared" si="53"/>
        <v>31.541773699435002</v>
      </c>
      <c r="BH431" s="1"/>
      <c r="BI431" s="1"/>
      <c r="BJ431" s="1"/>
      <c r="BK431" s="3">
        <v>1828</v>
      </c>
      <c r="BL431" s="1">
        <f t="shared" si="54"/>
        <v>922.11187463209592</v>
      </c>
      <c r="BM431" s="1">
        <v>922.94430446635397</v>
      </c>
      <c r="BN431" s="5">
        <f t="shared" si="55"/>
        <v>9.019285673357734E-2</v>
      </c>
    </row>
    <row r="432" spans="2:66" x14ac:dyDescent="0.3">
      <c r="B432" s="1">
        <v>76.814622167509398</v>
      </c>
      <c r="C432" s="1">
        <v>44.661854691133698</v>
      </c>
      <c r="D432" s="1">
        <v>36.800376627367598</v>
      </c>
      <c r="E432" s="1">
        <v>61.4918495130308</v>
      </c>
      <c r="F432" s="1">
        <v>65.827639358605495</v>
      </c>
      <c r="G432" s="1">
        <v>31.541773699435002</v>
      </c>
      <c r="H432" s="1">
        <v>49.921555622412498</v>
      </c>
      <c r="I432" s="1">
        <v>52.539455622278197</v>
      </c>
      <c r="J432" s="1">
        <v>63.814365657456797</v>
      </c>
      <c r="K432" s="1">
        <v>70.612674275885396</v>
      </c>
      <c r="L432" s="1">
        <v>97.330492741591797</v>
      </c>
      <c r="M432" s="1">
        <v>71.981400991961706</v>
      </c>
      <c r="N432" s="1">
        <v>232.23814937300099</v>
      </c>
      <c r="O432" s="1">
        <v>324.663754893006</v>
      </c>
      <c r="P432" s="1">
        <v>327.75783876711898</v>
      </c>
      <c r="Q432" s="1">
        <v>338.54589272697302</v>
      </c>
      <c r="R432" s="1">
        <v>147.327437457348</v>
      </c>
      <c r="S432" s="1">
        <v>126.21507962249601</v>
      </c>
      <c r="T432" s="1">
        <v>223.249897900826</v>
      </c>
      <c r="U432" s="1">
        <v>634.48278837690998</v>
      </c>
      <c r="V432" s="1">
        <v>512.77144451746005</v>
      </c>
      <c r="W432" s="1">
        <v>697.83779742179297</v>
      </c>
      <c r="X432" s="1">
        <v>2181.35756387316</v>
      </c>
      <c r="Y432" s="1">
        <v>2240.4236628271601</v>
      </c>
      <c r="Z432" s="1">
        <v>1827.6948178866101</v>
      </c>
      <c r="AA432" s="1">
        <v>1643.68331978114</v>
      </c>
      <c r="AB432" s="1">
        <v>1262.07263584568</v>
      </c>
      <c r="AC432" s="1">
        <v>1183.6649721722999</v>
      </c>
      <c r="AD432" s="1">
        <v>1121.3142288434201</v>
      </c>
      <c r="AE432" s="1">
        <v>885.98580356824198</v>
      </c>
      <c r="AF432" s="1">
        <v>636.075389776154</v>
      </c>
      <c r="AG432" s="1">
        <v>562.13965182202696</v>
      </c>
      <c r="AH432" s="1">
        <v>630.192193141031</v>
      </c>
      <c r="AI432" s="1">
        <v>675.14824766554398</v>
      </c>
      <c r="AJ432" s="1">
        <v>986.10135349552195</v>
      </c>
      <c r="AK432" s="1">
        <v>1325.10642159194</v>
      </c>
      <c r="AL432" s="1">
        <v>1062.2532332077701</v>
      </c>
      <c r="AM432" s="1">
        <v>863.907558825308</v>
      </c>
      <c r="AN432" s="1">
        <v>492.83417588688599</v>
      </c>
      <c r="AO432" s="1">
        <v>610.303747947641</v>
      </c>
      <c r="AP432" s="1">
        <v>585.62482455098495</v>
      </c>
      <c r="AQ432" s="1">
        <v>447.125568005606</v>
      </c>
      <c r="AR432" s="1">
        <v>448.15220880040602</v>
      </c>
      <c r="AS432" s="1">
        <v>373.94327283181298</v>
      </c>
      <c r="AT432" s="1">
        <v>309.34275711022599</v>
      </c>
      <c r="AU432" s="1">
        <v>134.14634610618299</v>
      </c>
      <c r="AV432" s="1">
        <v>188.02091950304899</v>
      </c>
      <c r="AW432" s="1">
        <v>159.77321644182101</v>
      </c>
      <c r="AX432" s="1">
        <v>107.587072966484</v>
      </c>
      <c r="AY432" s="1">
        <v>64.309532921568405</v>
      </c>
      <c r="AZ432" s="1">
        <v>79.488139901795506</v>
      </c>
      <c r="BA432" s="1">
        <v>118.945200509209</v>
      </c>
      <c r="BB432" s="1">
        <f t="shared" si="48"/>
        <v>42.486975361550101</v>
      </c>
      <c r="BC432" s="1">
        <f t="shared" si="49"/>
        <v>48.198486708652801</v>
      </c>
      <c r="BD432" s="1">
        <f t="shared" si="50"/>
        <v>37.744712165417297</v>
      </c>
      <c r="BE432" s="1">
        <f t="shared" si="51"/>
        <v>66.730394768947306</v>
      </c>
      <c r="BF432" s="1">
        <f t="shared" si="52"/>
        <v>95.002259625259398</v>
      </c>
      <c r="BG432" s="1">
        <f t="shared" si="53"/>
        <v>74.959580836027897</v>
      </c>
      <c r="BH432" s="1"/>
      <c r="BI432" s="1"/>
      <c r="BJ432" s="1"/>
      <c r="BK432" s="3">
        <v>1829</v>
      </c>
      <c r="BL432" s="1">
        <f t="shared" si="54"/>
        <v>1001.6894915854155</v>
      </c>
      <c r="BM432" s="1">
        <v>1001.1064506634</v>
      </c>
      <c r="BN432" s="5">
        <f t="shared" si="55"/>
        <v>5.8239652898960818E-2</v>
      </c>
    </row>
    <row r="433" spans="2:66" x14ac:dyDescent="0.3">
      <c r="B433" s="1">
        <v>42.486975361550101</v>
      </c>
      <c r="C433" s="1">
        <v>48.198486708652801</v>
      </c>
      <c r="D433" s="1">
        <v>37.744712165417297</v>
      </c>
      <c r="E433" s="1">
        <v>66.730394768947306</v>
      </c>
      <c r="F433" s="1">
        <v>95.002259625259398</v>
      </c>
      <c r="G433" s="1">
        <v>74.959580836027897</v>
      </c>
      <c r="H433" s="1">
        <v>62.118599904471502</v>
      </c>
      <c r="I433" s="1">
        <v>72.083896869150294</v>
      </c>
      <c r="J433" s="1">
        <v>52.627046544701599</v>
      </c>
      <c r="K433" s="1">
        <v>102.813599455435</v>
      </c>
      <c r="L433" s="1">
        <v>126.84025888035001</v>
      </c>
      <c r="M433" s="1">
        <v>109.89939213830201</v>
      </c>
      <c r="N433" s="1">
        <v>164.23517551396799</v>
      </c>
      <c r="O433" s="1">
        <v>241.83070016125799</v>
      </c>
      <c r="P433" s="1">
        <v>252.85254311114201</v>
      </c>
      <c r="Q433" s="1">
        <v>321.18073442247203</v>
      </c>
      <c r="R433" s="1">
        <v>253.03549618843999</v>
      </c>
      <c r="S433" s="1">
        <v>175.33287472313799</v>
      </c>
      <c r="T433" s="1">
        <v>469.98742107753401</v>
      </c>
      <c r="U433" s="1">
        <v>838.69809164766104</v>
      </c>
      <c r="V433" s="1">
        <v>758.71138647145801</v>
      </c>
      <c r="W433" s="1">
        <v>382.79083867084898</v>
      </c>
      <c r="X433" s="1">
        <v>1365.9554172292101</v>
      </c>
      <c r="Y433" s="1">
        <v>1299.27747242788</v>
      </c>
      <c r="Z433" s="1">
        <v>1522.0607665776199</v>
      </c>
      <c r="AA433" s="1">
        <v>1963.3559109559999</v>
      </c>
      <c r="AB433" s="1">
        <v>1720.80227352206</v>
      </c>
      <c r="AC433" s="1">
        <v>1487.8414529784</v>
      </c>
      <c r="AD433" s="1">
        <v>1262.65132516931</v>
      </c>
      <c r="AE433" s="1">
        <v>845.59982845655304</v>
      </c>
      <c r="AF433" s="1">
        <v>655.44295296729001</v>
      </c>
      <c r="AG433" s="1">
        <v>535.33401750723203</v>
      </c>
      <c r="AH433" s="1">
        <v>549.80768799566499</v>
      </c>
      <c r="AI433" s="1">
        <v>524.69637946567002</v>
      </c>
      <c r="AJ433" s="1">
        <v>476.70324433571301</v>
      </c>
      <c r="AK433" s="1">
        <v>300.39588228352198</v>
      </c>
      <c r="AL433" s="1">
        <v>235.387820632288</v>
      </c>
      <c r="AM433" s="1">
        <v>182.158945380543</v>
      </c>
      <c r="AN433" s="1">
        <v>161.51087583294901</v>
      </c>
      <c r="AO433" s="1">
        <v>147.370868681921</v>
      </c>
      <c r="AP433" s="1">
        <v>158.65332715461901</v>
      </c>
      <c r="AQ433" s="1">
        <v>133.39274881580701</v>
      </c>
      <c r="AR433" s="1">
        <v>125.32701706178401</v>
      </c>
      <c r="AS433" s="1">
        <v>134.001495452135</v>
      </c>
      <c r="AT433" s="1">
        <v>119.921903200331</v>
      </c>
      <c r="AU433" s="1">
        <v>59.916543016396297</v>
      </c>
      <c r="AV433" s="1">
        <v>114.63875971163</v>
      </c>
      <c r="AW433" s="1">
        <v>102.103259874816</v>
      </c>
      <c r="AX433" s="1">
        <v>103.939175810164</v>
      </c>
      <c r="AY433" s="1">
        <v>83.740115159997799</v>
      </c>
      <c r="AZ433" s="1">
        <v>85.284080684633096</v>
      </c>
      <c r="BA433" s="1">
        <v>108.933118337675</v>
      </c>
      <c r="BB433" s="1">
        <f t="shared" si="48"/>
        <v>64.226725011409997</v>
      </c>
      <c r="BC433" s="1">
        <f t="shared" si="49"/>
        <v>95.935574659647997</v>
      </c>
      <c r="BD433" s="1">
        <f t="shared" si="50"/>
        <v>90.815886921574005</v>
      </c>
      <c r="BE433" s="1">
        <f t="shared" si="51"/>
        <v>106.402618199088</v>
      </c>
      <c r="BF433" s="1">
        <f t="shared" si="52"/>
        <v>150.30137605728601</v>
      </c>
      <c r="BG433" s="1">
        <f t="shared" si="53"/>
        <v>144.65594488385801</v>
      </c>
      <c r="BH433" s="1"/>
      <c r="BI433" s="1"/>
      <c r="BJ433" s="1"/>
      <c r="BK433" s="3">
        <v>1830</v>
      </c>
      <c r="BL433" s="1">
        <f t="shared" si="54"/>
        <v>935.28051900995786</v>
      </c>
      <c r="BM433" s="1">
        <v>935.09614753791595</v>
      </c>
      <c r="BN433" s="5">
        <f t="shared" si="55"/>
        <v>1.9716846500474661E-2</v>
      </c>
    </row>
    <row r="434" spans="2:66" x14ac:dyDescent="0.3">
      <c r="B434" s="1">
        <v>64.226725011409997</v>
      </c>
      <c r="C434" s="1">
        <v>95.935574659647997</v>
      </c>
      <c r="D434" s="1">
        <v>90.815886921574005</v>
      </c>
      <c r="E434" s="1">
        <v>106.402618199088</v>
      </c>
      <c r="F434" s="1">
        <v>150.30137605728601</v>
      </c>
      <c r="G434" s="1">
        <v>144.65594488385801</v>
      </c>
      <c r="H434" s="1">
        <v>127.959718628012</v>
      </c>
      <c r="I434" s="1">
        <v>66.707965800985093</v>
      </c>
      <c r="J434" s="1">
        <v>59.757760942738798</v>
      </c>
      <c r="K434" s="1">
        <v>71.178729851240803</v>
      </c>
      <c r="L434" s="1">
        <v>144.06297478098</v>
      </c>
      <c r="M434" s="1">
        <v>92.798465265390504</v>
      </c>
      <c r="N434" s="1">
        <v>218.30965384565101</v>
      </c>
      <c r="O434" s="1">
        <v>422.688069848873</v>
      </c>
      <c r="P434" s="1">
        <v>680.26803514785195</v>
      </c>
      <c r="Q434" s="1">
        <v>343.62458193060002</v>
      </c>
      <c r="R434" s="1">
        <v>226.24300390755201</v>
      </c>
      <c r="S434" s="1">
        <v>165.520916155625</v>
      </c>
      <c r="T434" s="1">
        <v>277.08355402457698</v>
      </c>
      <c r="U434" s="1">
        <v>466.84538881708397</v>
      </c>
      <c r="V434" s="1">
        <v>332.97822513453701</v>
      </c>
      <c r="W434" s="1">
        <v>233.13896029456899</v>
      </c>
      <c r="X434" s="1">
        <v>472.41062107832198</v>
      </c>
      <c r="Y434" s="1">
        <v>1097.9578331534501</v>
      </c>
      <c r="Z434" s="1">
        <v>1417.97607220702</v>
      </c>
      <c r="AA434" s="1">
        <v>687.025362553121</v>
      </c>
      <c r="AB434" s="1">
        <v>894.948505762541</v>
      </c>
      <c r="AC434" s="1">
        <v>543.87684401895297</v>
      </c>
      <c r="AD434" s="1">
        <v>294.41710791048303</v>
      </c>
      <c r="AE434" s="1">
        <v>278.94832835803101</v>
      </c>
      <c r="AF434" s="1">
        <v>280.53399559988998</v>
      </c>
      <c r="AG434" s="1">
        <v>203.885450950072</v>
      </c>
      <c r="AH434" s="1">
        <v>191.37642543912699</v>
      </c>
      <c r="AI434" s="1">
        <v>213.096679698407</v>
      </c>
      <c r="AJ434" s="1">
        <v>200.15758875448299</v>
      </c>
      <c r="AK434" s="1">
        <v>165.828977270054</v>
      </c>
      <c r="AL434" s="1">
        <v>249.371276029461</v>
      </c>
      <c r="AM434" s="1">
        <v>241.409954327131</v>
      </c>
      <c r="AN434" s="1">
        <v>234.153024292423</v>
      </c>
      <c r="AO434" s="1">
        <v>219.479823688431</v>
      </c>
      <c r="AP434" s="1">
        <v>206.62227012228001</v>
      </c>
      <c r="AQ434" s="1">
        <v>170.82107560164999</v>
      </c>
      <c r="AR434" s="1">
        <v>182.79569998994199</v>
      </c>
      <c r="AS434" s="1">
        <v>125.89390089512899</v>
      </c>
      <c r="AT434" s="1">
        <v>117.04247180079101</v>
      </c>
      <c r="AU434" s="1">
        <v>230.41502568872701</v>
      </c>
      <c r="AV434" s="1">
        <v>100.8051260429</v>
      </c>
      <c r="AW434" s="1">
        <v>58.977423752117801</v>
      </c>
      <c r="AX434" s="1">
        <v>83.167899555937197</v>
      </c>
      <c r="AY434" s="1">
        <v>127.57140973874699</v>
      </c>
      <c r="AZ434" s="1">
        <v>105.948143122753</v>
      </c>
      <c r="BA434" s="1">
        <v>101.37425396137201</v>
      </c>
      <c r="BB434" s="1">
        <f t="shared" si="48"/>
        <v>50.108631037002901</v>
      </c>
      <c r="BC434" s="1">
        <f t="shared" si="49"/>
        <v>33.368374070586803</v>
      </c>
      <c r="BD434" s="1">
        <f t="shared" si="50"/>
        <v>52.030465810836297</v>
      </c>
      <c r="BE434" s="1">
        <f t="shared" si="51"/>
        <v>60.498851974135697</v>
      </c>
      <c r="BF434" s="1">
        <f t="shared" si="52"/>
        <v>46.393037884244897</v>
      </c>
      <c r="BG434" s="1">
        <f t="shared" si="53"/>
        <v>33.622319192823397</v>
      </c>
      <c r="BH434" s="1"/>
      <c r="BI434" s="1"/>
      <c r="BJ434" s="1"/>
      <c r="BK434" s="3">
        <v>1831</v>
      </c>
      <c r="BL434" s="1">
        <f t="shared" si="54"/>
        <v>458.4543255505717</v>
      </c>
      <c r="BM434" s="1">
        <v>458.54057093755102</v>
      </c>
      <c r="BN434" s="5">
        <f t="shared" si="55"/>
        <v>1.8808670910621408E-2</v>
      </c>
    </row>
    <row r="435" spans="2:66" x14ac:dyDescent="0.3">
      <c r="B435" s="1">
        <v>50.108631037002901</v>
      </c>
      <c r="C435" s="1">
        <v>33.368374070586803</v>
      </c>
      <c r="D435" s="1">
        <v>52.030465810836297</v>
      </c>
      <c r="E435" s="1">
        <v>60.498851974135697</v>
      </c>
      <c r="F435" s="1">
        <v>46.393037884244897</v>
      </c>
      <c r="G435" s="1">
        <v>33.622319192823397</v>
      </c>
      <c r="H435" s="1">
        <v>46.917063366274697</v>
      </c>
      <c r="I435" s="1">
        <v>34.256079175931298</v>
      </c>
      <c r="J435" s="1">
        <v>40.7841549005975</v>
      </c>
      <c r="K435" s="1">
        <v>88.689576091112798</v>
      </c>
      <c r="L435" s="1">
        <v>49.874677951746698</v>
      </c>
      <c r="M435" s="1">
        <v>138.04511653971599</v>
      </c>
      <c r="N435" s="1">
        <v>165.01132493438701</v>
      </c>
      <c r="O435" s="1">
        <v>183.97558781340601</v>
      </c>
      <c r="P435" s="1">
        <v>175.690964510177</v>
      </c>
      <c r="Q435" s="1">
        <v>171.24995971465901</v>
      </c>
      <c r="R435" s="1">
        <v>115.637721297531</v>
      </c>
      <c r="S435" s="1">
        <v>265.47068696012002</v>
      </c>
      <c r="T435" s="1">
        <v>439.36051755629597</v>
      </c>
      <c r="U435" s="1">
        <v>1084.7043505337001</v>
      </c>
      <c r="V435" s="1">
        <v>510.80091037199202</v>
      </c>
      <c r="W435" s="1">
        <v>692.94954052999401</v>
      </c>
      <c r="X435" s="1">
        <v>1342.0744395689501</v>
      </c>
      <c r="Y435" s="1">
        <v>950.77629230458899</v>
      </c>
      <c r="Z435" s="1">
        <v>793.36066265695297</v>
      </c>
      <c r="AA435" s="1">
        <v>2055.7766150708699</v>
      </c>
      <c r="AB435" s="1">
        <v>1616.70019053685</v>
      </c>
      <c r="AC435" s="1">
        <v>1381.29677909836</v>
      </c>
      <c r="AD435" s="1">
        <v>1500.2851824233801</v>
      </c>
      <c r="AE435" s="1">
        <v>1052.9680939055199</v>
      </c>
      <c r="AF435" s="1">
        <v>1082.9528691396299</v>
      </c>
      <c r="AG435" s="1">
        <v>778.81201735646903</v>
      </c>
      <c r="AH435" s="1">
        <v>842.77794965283204</v>
      </c>
      <c r="AI435" s="1">
        <v>1202.63275256677</v>
      </c>
      <c r="AJ435" s="1">
        <v>1148.42776890094</v>
      </c>
      <c r="AK435" s="1">
        <v>1370.0917355756901</v>
      </c>
      <c r="AL435" s="1">
        <v>1238.83567968643</v>
      </c>
      <c r="AM435" s="1">
        <v>1008.95737273153</v>
      </c>
      <c r="AN435" s="1">
        <v>612.72158454902797</v>
      </c>
      <c r="AO435" s="1">
        <v>644.67576921862303</v>
      </c>
      <c r="AP435" s="1">
        <v>596.12443843509504</v>
      </c>
      <c r="AQ435" s="1">
        <v>463.89244958218899</v>
      </c>
      <c r="AR435" s="1">
        <v>455.25929468490301</v>
      </c>
      <c r="AS435" s="1">
        <v>388.89798171841198</v>
      </c>
      <c r="AT435" s="1">
        <v>340.02298880212498</v>
      </c>
      <c r="AU435" s="1">
        <v>193.99268104218399</v>
      </c>
      <c r="AV435" s="1">
        <v>231.88177003645501</v>
      </c>
      <c r="AW435" s="1">
        <v>247.71481574705101</v>
      </c>
      <c r="AX435" s="1">
        <v>168.75634032492499</v>
      </c>
      <c r="AY435" s="1">
        <v>91.446588869266606</v>
      </c>
      <c r="AZ435" s="1">
        <v>107.484768030072</v>
      </c>
      <c r="BA435" s="1">
        <v>105.763557760886</v>
      </c>
      <c r="BB435" s="1">
        <f t="shared" si="48"/>
        <v>80.3488345956507</v>
      </c>
      <c r="BC435" s="1">
        <f t="shared" si="49"/>
        <v>70.568757673291401</v>
      </c>
      <c r="BD435" s="1">
        <f t="shared" si="50"/>
        <v>71.332158225206001</v>
      </c>
      <c r="BE435" s="1">
        <f t="shared" si="51"/>
        <v>60.337063083778297</v>
      </c>
      <c r="BF435" s="1">
        <f t="shared" si="52"/>
        <v>37.443569739870298</v>
      </c>
      <c r="BG435" s="1">
        <f t="shared" si="53"/>
        <v>31.2868672621121</v>
      </c>
      <c r="BH435" s="1"/>
      <c r="BI435" s="1"/>
      <c r="BJ435" s="1"/>
      <c r="BK435" s="3">
        <v>1832</v>
      </c>
      <c r="BL435" s="1">
        <f t="shared" si="54"/>
        <v>1041.2293121741232</v>
      </c>
      <c r="BM435" s="1">
        <v>1041.42133717354</v>
      </c>
      <c r="BN435" s="5">
        <f t="shared" si="55"/>
        <v>1.8438742568690599E-2</v>
      </c>
    </row>
    <row r="436" spans="2:66" x14ac:dyDescent="0.3">
      <c r="B436" s="1">
        <v>80.3488345956507</v>
      </c>
      <c r="C436" s="1">
        <v>70.568757673291401</v>
      </c>
      <c r="D436" s="1">
        <v>71.332158225206001</v>
      </c>
      <c r="E436" s="1">
        <v>60.337063083778297</v>
      </c>
      <c r="F436" s="1">
        <v>37.443569739870298</v>
      </c>
      <c r="G436" s="1">
        <v>31.2868672621121</v>
      </c>
      <c r="H436" s="1">
        <v>49.454431967879998</v>
      </c>
      <c r="I436" s="1">
        <v>52.052828920934303</v>
      </c>
      <c r="J436" s="1">
        <v>34.063560800580603</v>
      </c>
      <c r="K436" s="1">
        <v>61.119345576736002</v>
      </c>
      <c r="L436" s="1">
        <v>141.10842102800601</v>
      </c>
      <c r="M436" s="1">
        <v>88.2920431775444</v>
      </c>
      <c r="N436" s="1">
        <v>81.994977141112301</v>
      </c>
      <c r="O436" s="1">
        <v>203.28259586054401</v>
      </c>
      <c r="P436" s="1">
        <v>262.62517755699901</v>
      </c>
      <c r="Q436" s="1">
        <v>284.831252229266</v>
      </c>
      <c r="R436" s="1">
        <v>419.16556446384999</v>
      </c>
      <c r="S436" s="1">
        <v>557.28492837509896</v>
      </c>
      <c r="T436" s="1">
        <v>352.03373736902603</v>
      </c>
      <c r="U436" s="1">
        <v>330.23370324402799</v>
      </c>
      <c r="V436" s="1">
        <v>271.99397013858197</v>
      </c>
      <c r="W436" s="1">
        <v>729.20627783156601</v>
      </c>
      <c r="X436" s="1">
        <v>807.14336785209798</v>
      </c>
      <c r="Y436" s="1">
        <v>853.59924127626095</v>
      </c>
      <c r="Z436" s="1">
        <v>1739.60378734541</v>
      </c>
      <c r="AA436" s="1">
        <v>1483.3188377121401</v>
      </c>
      <c r="AB436" s="1">
        <v>996.84936000236098</v>
      </c>
      <c r="AC436" s="1">
        <v>1150.81747834059</v>
      </c>
      <c r="AD436" s="1">
        <v>1071.03115899102</v>
      </c>
      <c r="AE436" s="1">
        <v>769.80490061053104</v>
      </c>
      <c r="AF436" s="1">
        <v>653.29401452080504</v>
      </c>
      <c r="AG436" s="1">
        <v>565.21419248146799</v>
      </c>
      <c r="AH436" s="1">
        <v>534.59505425774705</v>
      </c>
      <c r="AI436" s="1">
        <v>428.99672219745202</v>
      </c>
      <c r="AJ436" s="1">
        <v>215.05967110413999</v>
      </c>
      <c r="AK436" s="1">
        <v>250.82169344598199</v>
      </c>
      <c r="AL436" s="1">
        <v>199.743542920024</v>
      </c>
      <c r="AM436" s="1">
        <v>166.92112545127199</v>
      </c>
      <c r="AN436" s="1">
        <v>145.20788194144799</v>
      </c>
      <c r="AO436" s="1">
        <v>142.690824020246</v>
      </c>
      <c r="AP436" s="1">
        <v>142.05117786683101</v>
      </c>
      <c r="AQ436" s="1">
        <v>198.29128498705001</v>
      </c>
      <c r="AR436" s="1">
        <v>157.05484257096799</v>
      </c>
      <c r="AS436" s="1">
        <v>144.70337055302301</v>
      </c>
      <c r="AT436" s="1">
        <v>168.19729128320901</v>
      </c>
      <c r="AU436" s="1">
        <v>180.266362765895</v>
      </c>
      <c r="AV436" s="1">
        <v>217.86960568128799</v>
      </c>
      <c r="AW436" s="1">
        <v>130.61132978565399</v>
      </c>
      <c r="AX436" s="1">
        <v>105.732015978394</v>
      </c>
      <c r="AY436" s="1">
        <v>127.245818472436</v>
      </c>
      <c r="AZ436" s="1">
        <v>78.1936607118094</v>
      </c>
      <c r="BA436" s="1">
        <v>41.966375183728701</v>
      </c>
      <c r="BB436" s="1">
        <f t="shared" si="48"/>
        <v>26.479008638202199</v>
      </c>
      <c r="BC436" s="1">
        <f t="shared" si="49"/>
        <v>60.091169025085001</v>
      </c>
      <c r="BD436" s="1">
        <f t="shared" si="50"/>
        <v>66.511129981087507</v>
      </c>
      <c r="BE436" s="1">
        <f t="shared" si="51"/>
        <v>60.649948710382702</v>
      </c>
      <c r="BF436" s="1">
        <f t="shared" si="52"/>
        <v>58.3856356939352</v>
      </c>
      <c r="BG436" s="1">
        <f t="shared" si="53"/>
        <v>76.688095674989597</v>
      </c>
      <c r="BH436" s="1"/>
      <c r="BI436" s="1"/>
      <c r="BJ436" s="1"/>
      <c r="BK436" s="3">
        <v>1833</v>
      </c>
      <c r="BL436" s="1">
        <f t="shared" si="54"/>
        <v>750.56002242501791</v>
      </c>
      <c r="BM436" s="1">
        <v>750.78736025244302</v>
      </c>
      <c r="BN436" s="5">
        <f t="shared" si="55"/>
        <v>3.0279922047259513E-2</v>
      </c>
    </row>
    <row r="437" spans="2:66" x14ac:dyDescent="0.3">
      <c r="B437" s="1">
        <v>26.479008638202199</v>
      </c>
      <c r="C437" s="1">
        <v>60.091169025085001</v>
      </c>
      <c r="D437" s="1">
        <v>66.511129981087507</v>
      </c>
      <c r="E437" s="1">
        <v>60.649948710382702</v>
      </c>
      <c r="F437" s="1">
        <v>58.3856356939352</v>
      </c>
      <c r="G437" s="1">
        <v>76.688095674989597</v>
      </c>
      <c r="H437" s="1">
        <v>77.2046336219842</v>
      </c>
      <c r="I437" s="1">
        <v>84.885281953285002</v>
      </c>
      <c r="J437" s="1">
        <v>83.512679043696295</v>
      </c>
      <c r="K437" s="1">
        <v>43.263247117478599</v>
      </c>
      <c r="L437" s="1">
        <v>78.272046967610507</v>
      </c>
      <c r="M437" s="1">
        <v>172.07091548214601</v>
      </c>
      <c r="N437" s="1">
        <v>182.98704489337601</v>
      </c>
      <c r="O437" s="1">
        <v>274.77750130676998</v>
      </c>
      <c r="P437" s="1">
        <v>208.15634699765101</v>
      </c>
      <c r="Q437" s="1">
        <v>120.596843003129</v>
      </c>
      <c r="R437" s="1">
        <v>120.791869474224</v>
      </c>
      <c r="S437" s="1">
        <v>123.16833872039901</v>
      </c>
      <c r="T437" s="1">
        <v>241.716678788477</v>
      </c>
      <c r="U437" s="1">
        <v>635.34713871802398</v>
      </c>
      <c r="V437" s="1">
        <v>594.002684845266</v>
      </c>
      <c r="W437" s="1">
        <v>973.07170198215499</v>
      </c>
      <c r="X437" s="1">
        <v>2129.3436871960698</v>
      </c>
      <c r="Y437" s="1">
        <v>1702.01292090027</v>
      </c>
      <c r="Z437" s="1">
        <v>1475.3754455856499</v>
      </c>
      <c r="AA437" s="1">
        <v>1346.4771574680401</v>
      </c>
      <c r="AB437" s="1">
        <v>1032.2613271021401</v>
      </c>
      <c r="AC437" s="1">
        <v>997.07248809200598</v>
      </c>
      <c r="AD437" s="1">
        <v>824.22024926573897</v>
      </c>
      <c r="AE437" s="1">
        <v>526.80371431860101</v>
      </c>
      <c r="AF437" s="1">
        <v>458.71540736470098</v>
      </c>
      <c r="AG437" s="1">
        <v>434.90814628551402</v>
      </c>
      <c r="AH437" s="1">
        <v>324.66826493631402</v>
      </c>
      <c r="AI437" s="1">
        <v>417.12561229838002</v>
      </c>
      <c r="AJ437" s="1">
        <v>308.66033763772202</v>
      </c>
      <c r="AK437" s="1">
        <v>220.274111589456</v>
      </c>
      <c r="AL437" s="1">
        <v>230.005908209832</v>
      </c>
      <c r="AM437" s="1">
        <v>189.536078679268</v>
      </c>
      <c r="AN437" s="1">
        <v>183.381428118884</v>
      </c>
      <c r="AO437" s="1">
        <v>183.33226340445</v>
      </c>
      <c r="AP437" s="1">
        <v>176.35752783659601</v>
      </c>
      <c r="AQ437" s="1">
        <v>189.152967430659</v>
      </c>
      <c r="AR437" s="1">
        <v>155.97204002756601</v>
      </c>
      <c r="AS437" s="1">
        <v>141.18615422714799</v>
      </c>
      <c r="AT437" s="1">
        <v>165.89371652515601</v>
      </c>
      <c r="AU437" s="1">
        <v>146.562652641375</v>
      </c>
      <c r="AV437" s="1">
        <v>143.23039182579001</v>
      </c>
      <c r="AW437" s="1">
        <v>117.316014992178</v>
      </c>
      <c r="AX437" s="1">
        <v>95.201982580948794</v>
      </c>
      <c r="AY437" s="1">
        <v>80.669141637262399</v>
      </c>
      <c r="AZ437" s="1">
        <v>93.1321530431848</v>
      </c>
      <c r="BA437" s="1">
        <v>87.384322785087605</v>
      </c>
      <c r="BB437" s="1">
        <f t="shared" si="48"/>
        <v>117.219565677259</v>
      </c>
      <c r="BC437" s="1">
        <f t="shared" si="49"/>
        <v>68.623695022774598</v>
      </c>
      <c r="BD437" s="1">
        <f t="shared" si="50"/>
        <v>67.403860273000106</v>
      </c>
      <c r="BE437" s="1">
        <f t="shared" si="51"/>
        <v>62.385049375222401</v>
      </c>
      <c r="BF437" s="1">
        <f t="shared" si="52"/>
        <v>58.2100976398496</v>
      </c>
      <c r="BG437" s="1">
        <f t="shared" si="53"/>
        <v>66.333363747249905</v>
      </c>
      <c r="BH437" s="1"/>
      <c r="BI437" s="1"/>
      <c r="BJ437" s="1"/>
      <c r="BK437" s="3">
        <v>1834</v>
      </c>
      <c r="BL437" s="1">
        <f t="shared" si="54"/>
        <v>808.05285008363717</v>
      </c>
      <c r="BM437" s="1">
        <v>808.16162574880502</v>
      </c>
      <c r="BN437" s="5">
        <f t="shared" si="55"/>
        <v>1.3459642440590787E-2</v>
      </c>
    </row>
    <row r="438" spans="2:66" x14ac:dyDescent="0.3">
      <c r="B438" s="1">
        <v>117.219565677259</v>
      </c>
      <c r="C438" s="1">
        <v>68.623695022774598</v>
      </c>
      <c r="D438" s="1">
        <v>67.403860273000106</v>
      </c>
      <c r="E438" s="1">
        <v>62.385049375222401</v>
      </c>
      <c r="F438" s="1">
        <v>58.2100976398496</v>
      </c>
      <c r="G438" s="1">
        <v>66.333363747249905</v>
      </c>
      <c r="H438" s="1">
        <v>52.878767954954697</v>
      </c>
      <c r="I438" s="1">
        <v>58.267346143615399</v>
      </c>
      <c r="J438" s="1">
        <v>82.659390471057606</v>
      </c>
      <c r="K438" s="1">
        <v>63.742779690774903</v>
      </c>
      <c r="L438" s="1">
        <v>61.122649715433099</v>
      </c>
      <c r="M438" s="1">
        <v>42.572777438457997</v>
      </c>
      <c r="N438" s="1">
        <v>85.048254850502005</v>
      </c>
      <c r="O438" s="1">
        <v>161.574614343711</v>
      </c>
      <c r="P438" s="1">
        <v>115.677399713138</v>
      </c>
      <c r="Q438" s="1">
        <v>485.334950636977</v>
      </c>
      <c r="R438" s="1">
        <v>587.40012293740597</v>
      </c>
      <c r="S438" s="1">
        <v>374.79681565790099</v>
      </c>
      <c r="T438" s="1">
        <v>491.10274995142601</v>
      </c>
      <c r="U438" s="1">
        <v>501.23185401742302</v>
      </c>
      <c r="V438" s="1">
        <v>568.75099717887394</v>
      </c>
      <c r="W438" s="1">
        <v>511.59695217046101</v>
      </c>
      <c r="X438" s="1">
        <v>410.12506072706901</v>
      </c>
      <c r="Y438" s="1">
        <v>763.80809562544403</v>
      </c>
      <c r="Z438" s="1">
        <v>1707.46846210427</v>
      </c>
      <c r="AA438" s="1">
        <v>1554.4445719074699</v>
      </c>
      <c r="AB438" s="1">
        <v>795.61757240069699</v>
      </c>
      <c r="AC438" s="1">
        <v>1005.42870853528</v>
      </c>
      <c r="AD438" s="1">
        <v>793.07216269036996</v>
      </c>
      <c r="AE438" s="1">
        <v>546.76689507156004</v>
      </c>
      <c r="AF438" s="1">
        <v>467.122110083829</v>
      </c>
      <c r="AG438" s="1">
        <v>558.18907156625596</v>
      </c>
      <c r="AH438" s="1">
        <v>541.24810213840601</v>
      </c>
      <c r="AI438" s="1">
        <v>376.54660075418798</v>
      </c>
      <c r="AJ438" s="1">
        <v>572.32653966928001</v>
      </c>
      <c r="AK438" s="1">
        <v>614.872098646837</v>
      </c>
      <c r="AL438" s="1">
        <v>357.482946847736</v>
      </c>
      <c r="AM438" s="1">
        <v>163.773115016676</v>
      </c>
      <c r="AN438" s="1">
        <v>208.97351752235301</v>
      </c>
      <c r="AO438" s="1">
        <v>263.18569679059499</v>
      </c>
      <c r="AP438" s="1">
        <v>241.59714010206901</v>
      </c>
      <c r="AQ438" s="1">
        <v>248.78433123766899</v>
      </c>
      <c r="AR438" s="1">
        <v>161.96517190912499</v>
      </c>
      <c r="AS438" s="1">
        <v>167.151726367245</v>
      </c>
      <c r="AT438" s="1">
        <v>151.24456768710999</v>
      </c>
      <c r="AU438" s="1">
        <v>179.13734281615601</v>
      </c>
      <c r="AV438" s="1">
        <v>111.76839154454601</v>
      </c>
      <c r="AW438" s="1">
        <v>70.147623158961196</v>
      </c>
      <c r="AX438" s="1">
        <v>55.098272519852202</v>
      </c>
      <c r="AY438" s="1">
        <v>124.276342091274</v>
      </c>
      <c r="AZ438" s="1">
        <v>119.80867516258</v>
      </c>
      <c r="BA438" s="1">
        <v>52.694366463437298</v>
      </c>
      <c r="BB438" s="1">
        <f t="shared" si="48"/>
        <v>54.400244547185103</v>
      </c>
      <c r="BC438" s="1">
        <f t="shared" si="49"/>
        <v>44.493789339333702</v>
      </c>
      <c r="BD438" s="1">
        <f t="shared" si="50"/>
        <v>42.577769658629698</v>
      </c>
      <c r="BE438" s="1">
        <f t="shared" si="51"/>
        <v>44.639717810393201</v>
      </c>
      <c r="BF438" s="1">
        <f t="shared" si="52"/>
        <v>55.445791767826201</v>
      </c>
      <c r="BG438" s="1">
        <f t="shared" si="53"/>
        <v>52.452408793493902</v>
      </c>
      <c r="BH438" s="1"/>
      <c r="BI438" s="1"/>
      <c r="BJ438" s="1"/>
      <c r="BK438" s="3">
        <v>1835</v>
      </c>
      <c r="BL438" s="1">
        <f t="shared" si="54"/>
        <v>696.64685123612242</v>
      </c>
      <c r="BM438" s="1">
        <v>696.63122146250805</v>
      </c>
      <c r="BN438" s="5">
        <f t="shared" si="55"/>
        <v>2.2436223259633815E-3</v>
      </c>
    </row>
    <row r="439" spans="2:66" x14ac:dyDescent="0.3">
      <c r="B439" s="1">
        <v>54.400244547185103</v>
      </c>
      <c r="C439" s="1">
        <v>44.493789339333702</v>
      </c>
      <c r="D439" s="1">
        <v>42.577769658629698</v>
      </c>
      <c r="E439" s="1">
        <v>44.639717810393201</v>
      </c>
      <c r="F439" s="1">
        <v>55.445791767826201</v>
      </c>
      <c r="G439" s="1">
        <v>52.452408793493902</v>
      </c>
      <c r="H439" s="1">
        <v>43.831660945422897</v>
      </c>
      <c r="I439" s="1">
        <v>60.838519661030901</v>
      </c>
      <c r="J439" s="1">
        <v>64.585100056542501</v>
      </c>
      <c r="K439" s="1">
        <v>53.898338383359501</v>
      </c>
      <c r="L439" s="1">
        <v>75.028820776586997</v>
      </c>
      <c r="M439" s="1">
        <v>70.771797514570494</v>
      </c>
      <c r="N439" s="1">
        <v>101.361319214899</v>
      </c>
      <c r="O439" s="1">
        <v>111.691148028789</v>
      </c>
      <c r="P439" s="1">
        <v>83.342943542005401</v>
      </c>
      <c r="Q439" s="1">
        <v>170.11744961314201</v>
      </c>
      <c r="R439" s="1">
        <v>275.16100928759801</v>
      </c>
      <c r="S439" s="1">
        <v>278.72986580300699</v>
      </c>
      <c r="T439" s="1">
        <v>654.78787111182305</v>
      </c>
      <c r="U439" s="1">
        <v>946.05178184208398</v>
      </c>
      <c r="V439" s="1">
        <v>817.47604727463101</v>
      </c>
      <c r="W439" s="1">
        <v>1307.16623150685</v>
      </c>
      <c r="X439" s="1">
        <v>2348.39826070547</v>
      </c>
      <c r="Y439" s="1">
        <v>2623.7543352570901</v>
      </c>
      <c r="Z439" s="1">
        <v>1833.7630331984601</v>
      </c>
      <c r="AA439" s="1">
        <v>1560.91473730194</v>
      </c>
      <c r="AB439" s="1">
        <v>973.33823375327802</v>
      </c>
      <c r="AC439" s="1">
        <v>877.07933389635605</v>
      </c>
      <c r="AD439" s="1">
        <v>879.03690719193605</v>
      </c>
      <c r="AE439" s="1">
        <v>642.905424266502</v>
      </c>
      <c r="AF439" s="1">
        <v>530.93729458563803</v>
      </c>
      <c r="AG439" s="1">
        <v>396.701331829575</v>
      </c>
      <c r="AH439" s="1">
        <v>288.76989699318199</v>
      </c>
      <c r="AI439" s="1">
        <v>265.31581381961098</v>
      </c>
      <c r="AJ439" s="1">
        <v>303.01773480792798</v>
      </c>
      <c r="AK439" s="1">
        <v>242.53437765975201</v>
      </c>
      <c r="AL439" s="1">
        <v>189.89335847403899</v>
      </c>
      <c r="AM439" s="1">
        <v>172.720920527435</v>
      </c>
      <c r="AN439" s="1">
        <v>179.61800436928601</v>
      </c>
      <c r="AO439" s="1">
        <v>174.30563488181701</v>
      </c>
      <c r="AP439" s="1">
        <v>160.03779073101501</v>
      </c>
      <c r="AQ439" s="1">
        <v>193.466198836649</v>
      </c>
      <c r="AR439" s="1">
        <v>146.11638184824901</v>
      </c>
      <c r="AS439" s="1">
        <v>129.39403474864301</v>
      </c>
      <c r="AT439" s="1">
        <v>129.958064197722</v>
      </c>
      <c r="AU439" s="1">
        <v>150.76092958474601</v>
      </c>
      <c r="AV439" s="1">
        <v>162.04667103912499</v>
      </c>
      <c r="AW439" s="1">
        <v>116.337629933814</v>
      </c>
      <c r="AX439" s="1">
        <v>115.579586172258</v>
      </c>
      <c r="AY439" s="1">
        <v>96.734423669147105</v>
      </c>
      <c r="AZ439" s="1">
        <v>83.848235884609494</v>
      </c>
      <c r="BA439" s="1">
        <v>93.042970253925503</v>
      </c>
      <c r="BB439" s="1">
        <f t="shared" si="48"/>
        <v>49.061069639138303</v>
      </c>
      <c r="BC439" s="1">
        <f t="shared" si="49"/>
        <v>40.6865178730895</v>
      </c>
      <c r="BD439" s="1">
        <f t="shared" si="50"/>
        <v>49.146924008817003</v>
      </c>
      <c r="BE439" s="1">
        <f t="shared" si="51"/>
        <v>52.311651716449198</v>
      </c>
      <c r="BF439" s="1">
        <f t="shared" si="52"/>
        <v>44.911756556731497</v>
      </c>
      <c r="BG439" s="1">
        <f t="shared" si="53"/>
        <v>20.477053646684301</v>
      </c>
      <c r="BH439" s="1"/>
      <c r="BI439" s="1"/>
      <c r="BJ439" s="1"/>
      <c r="BK439" s="3">
        <v>1836</v>
      </c>
      <c r="BL439" s="1">
        <f t="shared" si="54"/>
        <v>973.78578528585342</v>
      </c>
      <c r="BM439" s="1">
        <v>973.78393681350497</v>
      </c>
      <c r="BN439" s="5">
        <f t="shared" si="55"/>
        <v>1.8982366401574871E-4</v>
      </c>
    </row>
    <row r="440" spans="2:66" x14ac:dyDescent="0.3">
      <c r="B440" s="1">
        <v>49.061069639138303</v>
      </c>
      <c r="C440" s="1">
        <v>40.6865178730895</v>
      </c>
      <c r="D440" s="1">
        <v>49.146924008817003</v>
      </c>
      <c r="E440" s="1">
        <v>52.311651716449198</v>
      </c>
      <c r="F440" s="1">
        <v>44.911756556731497</v>
      </c>
      <c r="G440" s="1">
        <v>20.477053646684301</v>
      </c>
      <c r="H440" s="1">
        <v>42.356900690145302</v>
      </c>
      <c r="I440" s="1">
        <v>56.599987360249401</v>
      </c>
      <c r="J440" s="1">
        <v>63.475205797163703</v>
      </c>
      <c r="K440" s="1">
        <v>86.417293323156997</v>
      </c>
      <c r="L440" s="1">
        <v>43.0981649796813</v>
      </c>
      <c r="M440" s="1">
        <v>78.517148696966203</v>
      </c>
      <c r="N440" s="1">
        <v>143.843295986263</v>
      </c>
      <c r="O440" s="1">
        <v>120.01814097550501</v>
      </c>
      <c r="P440" s="1">
        <v>151.02644315360601</v>
      </c>
      <c r="Q440" s="1">
        <v>155.40883081949301</v>
      </c>
      <c r="R440" s="1">
        <v>365.30663347452798</v>
      </c>
      <c r="S440" s="1">
        <v>331.53008607495298</v>
      </c>
      <c r="T440" s="1">
        <v>401.16250680755797</v>
      </c>
      <c r="U440" s="1">
        <v>453.09444777044399</v>
      </c>
      <c r="V440" s="1">
        <v>689.03838617038298</v>
      </c>
      <c r="W440" s="1">
        <v>1636.01952485014</v>
      </c>
      <c r="X440" s="1">
        <v>3032.8999589022001</v>
      </c>
      <c r="Y440" s="1">
        <v>2768.1371062399799</v>
      </c>
      <c r="Z440" s="1">
        <v>1993.78289364789</v>
      </c>
      <c r="AA440" s="1">
        <v>2025.3919635626</v>
      </c>
      <c r="AB440" s="1">
        <v>1661.5357669776199</v>
      </c>
      <c r="AC440" s="1">
        <v>1120.20237938384</v>
      </c>
      <c r="AD440" s="1">
        <v>659.58062518505403</v>
      </c>
      <c r="AE440" s="1">
        <v>425.44859134213903</v>
      </c>
      <c r="AF440" s="1">
        <v>400.92742949935899</v>
      </c>
      <c r="AG440" s="1">
        <v>342.46796601958499</v>
      </c>
      <c r="AH440" s="1">
        <v>447.70054227051003</v>
      </c>
      <c r="AI440" s="1">
        <v>512.26249262210695</v>
      </c>
      <c r="AJ440" s="1">
        <v>319.55549131626299</v>
      </c>
      <c r="AK440" s="1">
        <v>432.93309542506</v>
      </c>
      <c r="AL440" s="1">
        <v>627.68600321699398</v>
      </c>
      <c r="AM440" s="1">
        <v>482.77612924196899</v>
      </c>
      <c r="AN440" s="1">
        <v>375.79314225261999</v>
      </c>
      <c r="AO440" s="1">
        <v>373.61329814302701</v>
      </c>
      <c r="AP440" s="1">
        <v>325.11079257877998</v>
      </c>
      <c r="AQ440" s="1">
        <v>309.47125422011999</v>
      </c>
      <c r="AR440" s="1">
        <v>259.02177725698999</v>
      </c>
      <c r="AS440" s="1">
        <v>244.99928643364501</v>
      </c>
      <c r="AT440" s="1">
        <v>220.6187913471</v>
      </c>
      <c r="AU440" s="1">
        <v>148.626583023254</v>
      </c>
      <c r="AV440" s="1">
        <v>126.674700398127</v>
      </c>
      <c r="AW440" s="1">
        <v>111.23934216881</v>
      </c>
      <c r="AX440" s="1">
        <v>98.575773713507004</v>
      </c>
      <c r="AY440" s="1">
        <v>79.321300864863105</v>
      </c>
      <c r="AZ440" s="1">
        <v>50.387927604096397</v>
      </c>
      <c r="BA440" s="1">
        <v>28.8393106120181</v>
      </c>
      <c r="BB440" s="1">
        <f t="shared" si="48"/>
        <v>49.707802557076803</v>
      </c>
      <c r="BC440" s="1">
        <f t="shared" si="49"/>
        <v>40.431868715154799</v>
      </c>
      <c r="BD440" s="1">
        <f t="shared" si="50"/>
        <v>67.149825812797701</v>
      </c>
      <c r="BE440" s="1">
        <f t="shared" si="51"/>
        <v>61.922336970589697</v>
      </c>
      <c r="BF440" s="1">
        <f t="shared" si="52"/>
        <v>45.135255522716299</v>
      </c>
      <c r="BG440" s="1">
        <f t="shared" si="53"/>
        <v>27.7872677924871</v>
      </c>
      <c r="BH440" s="1"/>
      <c r="BI440" s="1"/>
      <c r="BJ440" s="1"/>
      <c r="BK440" s="3">
        <v>1837</v>
      </c>
      <c r="BL440" s="1">
        <f t="shared" si="54"/>
        <v>1067.8187865912569</v>
      </c>
      <c r="BM440" s="1">
        <v>1067.3817767918599</v>
      </c>
      <c r="BN440" s="5">
        <f t="shared" si="55"/>
        <v>4.0942220384390521E-2</v>
      </c>
    </row>
    <row r="441" spans="2:66" x14ac:dyDescent="0.3">
      <c r="B441" s="1">
        <v>49.707802557076803</v>
      </c>
      <c r="C441" s="1">
        <v>40.431868715154799</v>
      </c>
      <c r="D441" s="1">
        <v>67.149825812797701</v>
      </c>
      <c r="E441" s="1">
        <v>61.922336970589697</v>
      </c>
      <c r="F441" s="1">
        <v>45.135255522716299</v>
      </c>
      <c r="G441" s="1">
        <v>27.7872677924871</v>
      </c>
      <c r="H441" s="1">
        <v>44.596460269653903</v>
      </c>
      <c r="I441" s="1">
        <v>49.781221824652498</v>
      </c>
      <c r="J441" s="1">
        <v>51.556534441413199</v>
      </c>
      <c r="K441" s="1">
        <v>55.617459376852501</v>
      </c>
      <c r="L441" s="1">
        <v>80.705971779125306</v>
      </c>
      <c r="M441" s="1">
        <v>91.403475363406997</v>
      </c>
      <c r="N441" s="1">
        <v>82.303078407929505</v>
      </c>
      <c r="O441" s="1">
        <v>135.37974747342599</v>
      </c>
      <c r="P441" s="1">
        <v>169.27533837142599</v>
      </c>
      <c r="Q441" s="1">
        <v>563.88503867972395</v>
      </c>
      <c r="R441" s="1">
        <v>1245.0972007023499</v>
      </c>
      <c r="S441" s="1">
        <v>1213.42894817451</v>
      </c>
      <c r="T441" s="1">
        <v>1159.0983878316499</v>
      </c>
      <c r="U441" s="1">
        <v>1163.92957778596</v>
      </c>
      <c r="V441" s="1">
        <v>1098.39218715112</v>
      </c>
      <c r="W441" s="1">
        <v>1688.20932816462</v>
      </c>
      <c r="X441" s="1">
        <v>949.74911672640701</v>
      </c>
      <c r="Y441" s="1">
        <v>809.35661508574697</v>
      </c>
      <c r="Z441" s="1">
        <v>1149.09610726557</v>
      </c>
      <c r="AA441" s="1">
        <v>731.24238086391995</v>
      </c>
      <c r="AB441" s="1">
        <v>424.50495068663997</v>
      </c>
      <c r="AC441" s="1">
        <v>810.62526298457999</v>
      </c>
      <c r="AD441" s="1">
        <v>640.294605787048</v>
      </c>
      <c r="AE441" s="1">
        <v>526.40528342513403</v>
      </c>
      <c r="AF441" s="1">
        <v>462.45008310031398</v>
      </c>
      <c r="AG441" s="1">
        <v>476.66184769601</v>
      </c>
      <c r="AH441" s="1">
        <v>450.69849397772401</v>
      </c>
      <c r="AI441" s="1">
        <v>272.26075196891401</v>
      </c>
      <c r="AJ441" s="1">
        <v>291.59985175299499</v>
      </c>
      <c r="AK441" s="1">
        <v>206.38034728263901</v>
      </c>
      <c r="AL441" s="1">
        <v>94.204614769709295</v>
      </c>
      <c r="AM441" s="1">
        <v>116.46013287437</v>
      </c>
      <c r="AN441" s="1">
        <v>112.366058718733</v>
      </c>
      <c r="AO441" s="1">
        <v>106.23369816283601</v>
      </c>
      <c r="AP441" s="1">
        <v>55.377354957646602</v>
      </c>
      <c r="AQ441" s="1">
        <v>83.633465687197997</v>
      </c>
      <c r="AR441" s="1">
        <v>91.7065371703425</v>
      </c>
      <c r="AS441" s="1">
        <v>93.069844333301205</v>
      </c>
      <c r="AT441" s="1">
        <v>85.103894424370395</v>
      </c>
      <c r="AU441" s="1">
        <v>106.86581739896999</v>
      </c>
      <c r="AV441" s="1">
        <v>117.809805224446</v>
      </c>
      <c r="AW441" s="1">
        <v>54.777976628644801</v>
      </c>
      <c r="AX441" s="1">
        <v>46.255272172162499</v>
      </c>
      <c r="AY441" s="1">
        <v>53.118169746508698</v>
      </c>
      <c r="AZ441" s="1">
        <v>55.750649547515899</v>
      </c>
      <c r="BA441" s="1">
        <v>55.3304906054151</v>
      </c>
      <c r="BB441" s="1">
        <f t="shared" si="48"/>
        <v>35.6063824028979</v>
      </c>
      <c r="BC441" s="1">
        <f t="shared" si="49"/>
        <v>49.1811699629882</v>
      </c>
      <c r="BD441" s="1">
        <f t="shared" si="50"/>
        <v>65.434221381351506</v>
      </c>
      <c r="BE441" s="1">
        <f t="shared" si="51"/>
        <v>45.983988098348703</v>
      </c>
      <c r="BF441" s="1">
        <f t="shared" si="52"/>
        <v>44.658137758628001</v>
      </c>
      <c r="BG441" s="1">
        <f t="shared" si="53"/>
        <v>39.355466787073702</v>
      </c>
      <c r="BH441" s="1"/>
      <c r="BI441" s="1"/>
      <c r="BJ441" s="1"/>
      <c r="BK441" s="3">
        <v>1838</v>
      </c>
      <c r="BL441" s="1">
        <f t="shared" si="54"/>
        <v>795.44465446827019</v>
      </c>
      <c r="BM441" s="1">
        <v>795.52801367591701</v>
      </c>
      <c r="BN441" s="5">
        <f t="shared" si="55"/>
        <v>1.0478475454515055E-2</v>
      </c>
    </row>
    <row r="442" spans="2:66" x14ac:dyDescent="0.3">
      <c r="B442" s="1">
        <v>35.6063824028979</v>
      </c>
      <c r="C442" s="1">
        <v>49.1811699629882</v>
      </c>
      <c r="D442" s="1">
        <v>65.434221381351506</v>
      </c>
      <c r="E442" s="1">
        <v>45.983988098348703</v>
      </c>
      <c r="F442" s="1">
        <v>44.658137758628001</v>
      </c>
      <c r="G442" s="1">
        <v>39.355466787073702</v>
      </c>
      <c r="H442" s="1">
        <v>65.050590600989494</v>
      </c>
      <c r="I442" s="1">
        <v>80.265920672151907</v>
      </c>
      <c r="J442" s="1">
        <v>90.742493075099304</v>
      </c>
      <c r="K442" s="1">
        <v>66.241174651491306</v>
      </c>
      <c r="L442" s="1">
        <v>94.160126672355901</v>
      </c>
      <c r="M442" s="1">
        <v>104.33962700018699</v>
      </c>
      <c r="N442" s="1">
        <v>79.407955304818202</v>
      </c>
      <c r="O442" s="1">
        <v>168.432833737528</v>
      </c>
      <c r="P442" s="1">
        <v>277.99519695395298</v>
      </c>
      <c r="Q442" s="1">
        <v>133.589814971614</v>
      </c>
      <c r="R442" s="1">
        <v>153.53842139188899</v>
      </c>
      <c r="S442" s="1">
        <v>178.30250867969701</v>
      </c>
      <c r="T442" s="1">
        <v>188.76943895404401</v>
      </c>
      <c r="U442" s="1">
        <v>248.11831721139899</v>
      </c>
      <c r="V442" s="1">
        <v>953.89650394462899</v>
      </c>
      <c r="W442" s="1">
        <v>1755.0576156157099</v>
      </c>
      <c r="X442" s="1">
        <v>3032.2709764074002</v>
      </c>
      <c r="Y442" s="1">
        <v>2663.8255472387</v>
      </c>
      <c r="Z442" s="1">
        <v>2008.5555143981801</v>
      </c>
      <c r="AA442" s="1">
        <v>2175.6185339674198</v>
      </c>
      <c r="AB442" s="1">
        <v>2255.8725253203202</v>
      </c>
      <c r="AC442" s="1">
        <v>1803.5115121194499</v>
      </c>
      <c r="AD442" s="1">
        <v>1727.1814941913501</v>
      </c>
      <c r="AE442" s="1">
        <v>1130.4970258487101</v>
      </c>
      <c r="AF442" s="1">
        <v>1133.6043797595501</v>
      </c>
      <c r="AG442" s="1">
        <v>827.89599783924496</v>
      </c>
      <c r="AH442" s="1">
        <v>773.81403801638305</v>
      </c>
      <c r="AI442" s="1">
        <v>1089.62027414318</v>
      </c>
      <c r="AJ442" s="1">
        <v>1090.2242669786101</v>
      </c>
      <c r="AK442" s="1">
        <v>1014.09349339704</v>
      </c>
      <c r="AL442" s="1">
        <v>962.28837917865599</v>
      </c>
      <c r="AM442" s="1">
        <v>831.47558231924495</v>
      </c>
      <c r="AN442" s="1">
        <v>476.01303630377203</v>
      </c>
      <c r="AO442" s="1">
        <v>414.68942782205102</v>
      </c>
      <c r="AP442" s="1">
        <v>423.89226569843902</v>
      </c>
      <c r="AQ442" s="1">
        <v>384.80654018993499</v>
      </c>
      <c r="AR442" s="1">
        <v>335.52943555712</v>
      </c>
      <c r="AS442" s="1">
        <v>353.33844217994198</v>
      </c>
      <c r="AT442" s="1">
        <v>340.35635020665597</v>
      </c>
      <c r="AU442" s="1">
        <v>215.446454865172</v>
      </c>
      <c r="AV442" s="1">
        <v>236.351213312282</v>
      </c>
      <c r="AW442" s="1">
        <v>181.36990005175801</v>
      </c>
      <c r="AX442" s="1">
        <v>170.289571823578</v>
      </c>
      <c r="AY442" s="1">
        <v>79.941021222701593</v>
      </c>
      <c r="AZ442" s="1">
        <v>64.521209517781898</v>
      </c>
      <c r="BA442" s="1">
        <v>112.31023460017499</v>
      </c>
      <c r="BB442" s="1">
        <f t="shared" si="48"/>
        <v>67.467241755223398</v>
      </c>
      <c r="BC442" s="1">
        <f t="shared" si="49"/>
        <v>87.189777509537393</v>
      </c>
      <c r="BD442" s="1">
        <f t="shared" si="50"/>
        <v>69.6489015597259</v>
      </c>
      <c r="BE442" s="1">
        <f t="shared" si="51"/>
        <v>54.652970984992301</v>
      </c>
      <c r="BF442" s="1">
        <f t="shared" si="52"/>
        <v>68.7329938851055</v>
      </c>
      <c r="BG442" s="1">
        <f t="shared" si="53"/>
        <v>74.033368681687193</v>
      </c>
      <c r="BH442" s="1"/>
      <c r="BI442" s="1"/>
      <c r="BJ442" s="1"/>
      <c r="BK442" s="3">
        <v>1839</v>
      </c>
      <c r="BL442" s="1">
        <f t="shared" si="54"/>
        <v>1390.9242483685541</v>
      </c>
      <c r="BM442" s="1">
        <v>1391.4101789198801</v>
      </c>
      <c r="BN442" s="5">
        <f t="shared" si="55"/>
        <v>3.4923601874407802E-2</v>
      </c>
    </row>
    <row r="443" spans="2:66" x14ac:dyDescent="0.3">
      <c r="B443" s="1">
        <v>67.467241755223398</v>
      </c>
      <c r="C443" s="1">
        <v>87.189777509537393</v>
      </c>
      <c r="D443" s="1">
        <v>69.6489015597259</v>
      </c>
      <c r="E443" s="1">
        <v>54.652970984992301</v>
      </c>
      <c r="F443" s="1">
        <v>68.7329938851055</v>
      </c>
      <c r="G443" s="1">
        <v>74.033368681687193</v>
      </c>
      <c r="H443" s="1">
        <v>75.815346858606503</v>
      </c>
      <c r="I443" s="1">
        <v>102.77990805749501</v>
      </c>
      <c r="J443" s="1">
        <v>32.451264246562303</v>
      </c>
      <c r="K443" s="1">
        <v>59.604335525628002</v>
      </c>
      <c r="L443" s="1">
        <v>66.498885496336598</v>
      </c>
      <c r="M443" s="1">
        <v>100.80220067034401</v>
      </c>
      <c r="N443" s="1">
        <v>259.22355577693298</v>
      </c>
      <c r="O443" s="1">
        <v>274.34002819172503</v>
      </c>
      <c r="P443" s="1">
        <v>386.06984692234403</v>
      </c>
      <c r="Q443" s="1">
        <v>651.76641766488399</v>
      </c>
      <c r="R443" s="1">
        <v>1603.9338904205499</v>
      </c>
      <c r="S443" s="1">
        <v>1161.6466337986501</v>
      </c>
      <c r="T443" s="1">
        <v>991.94587583508201</v>
      </c>
      <c r="U443" s="1">
        <v>1081.9061102144301</v>
      </c>
      <c r="V443" s="1">
        <v>1756.25388641105</v>
      </c>
      <c r="W443" s="1">
        <v>2778.7092578729898</v>
      </c>
      <c r="X443" s="1">
        <v>2498.4651863081999</v>
      </c>
      <c r="Y443" s="1">
        <v>2920.7928619614099</v>
      </c>
      <c r="Z443" s="1">
        <v>2016.35565063987</v>
      </c>
      <c r="AA443" s="1">
        <v>1731.3914326147899</v>
      </c>
      <c r="AB443" s="1">
        <v>1323.4392176256999</v>
      </c>
      <c r="AC443" s="1">
        <v>732.11963217800098</v>
      </c>
      <c r="AD443" s="1">
        <v>516.31808144533295</v>
      </c>
      <c r="AE443" s="1">
        <v>393.14906552784902</v>
      </c>
      <c r="AF443" s="1">
        <v>457.12136245824001</v>
      </c>
      <c r="AG443" s="1">
        <v>393.82906467836199</v>
      </c>
      <c r="AH443" s="1">
        <v>284.27920341578903</v>
      </c>
      <c r="AI443" s="1">
        <v>247.39106319693599</v>
      </c>
      <c r="AJ443" s="1">
        <v>262.551661469679</v>
      </c>
      <c r="AK443" s="1">
        <v>169.01475652971999</v>
      </c>
      <c r="AL443" s="1">
        <v>161.46691448006399</v>
      </c>
      <c r="AM443" s="1">
        <v>270.999686222202</v>
      </c>
      <c r="AN443" s="1">
        <v>140.98100829686399</v>
      </c>
      <c r="AO443" s="1">
        <v>115.467628072069</v>
      </c>
      <c r="AP443" s="1">
        <v>99.293625303858505</v>
      </c>
      <c r="AQ443" s="1">
        <v>116.118649318435</v>
      </c>
      <c r="AR443" s="1">
        <v>110.667878683075</v>
      </c>
      <c r="AS443" s="1">
        <v>96.053026479009105</v>
      </c>
      <c r="AT443" s="1">
        <v>81.261812456212894</v>
      </c>
      <c r="AU443" s="1">
        <v>63.505912733735101</v>
      </c>
      <c r="AV443" s="1">
        <v>39.010218408842803</v>
      </c>
      <c r="AW443" s="1">
        <v>33.842832417079798</v>
      </c>
      <c r="AX443" s="1">
        <v>12.4900790254528</v>
      </c>
      <c r="AY443" s="1">
        <v>43.292484658818097</v>
      </c>
      <c r="AZ443" s="1">
        <v>9.2658737809948608</v>
      </c>
      <c r="BA443" s="1">
        <v>26.106885417893199</v>
      </c>
      <c r="BB443" s="1">
        <f t="shared" si="48"/>
        <v>70.640011556789901</v>
      </c>
      <c r="BC443" s="1">
        <f t="shared" si="49"/>
        <v>58.190505280402803</v>
      </c>
      <c r="BD443" s="1">
        <f t="shared" si="50"/>
        <v>44.375212831403502</v>
      </c>
      <c r="BE443" s="1">
        <f t="shared" si="51"/>
        <v>51.600443143836102</v>
      </c>
      <c r="BF443" s="1">
        <f t="shared" si="52"/>
        <v>52.039890968670797</v>
      </c>
      <c r="BG443" s="1">
        <f t="shared" si="53"/>
        <v>77.765280833266203</v>
      </c>
      <c r="BH443" s="1"/>
      <c r="BI443" s="1"/>
      <c r="BJ443" s="1"/>
      <c r="BK443" s="3">
        <v>1840</v>
      </c>
      <c r="BL443" s="1">
        <f t="shared" si="54"/>
        <v>1197.0925137584645</v>
      </c>
      <c r="BM443" s="1">
        <v>1196.78754094128</v>
      </c>
      <c r="BN443" s="5">
        <f t="shared" si="55"/>
        <v>2.548261965901414E-2</v>
      </c>
    </row>
    <row r="444" spans="2:66" x14ac:dyDescent="0.3">
      <c r="B444" s="1">
        <v>70.640011556789901</v>
      </c>
      <c r="C444" s="1">
        <v>58.190505280402803</v>
      </c>
      <c r="D444" s="1">
        <v>44.375212831403502</v>
      </c>
      <c r="E444" s="1">
        <v>51.600443143836102</v>
      </c>
      <c r="F444" s="1">
        <v>52.039890968670797</v>
      </c>
      <c r="G444" s="1">
        <v>77.765280833266203</v>
      </c>
      <c r="H444" s="1">
        <v>113.83213109336801</v>
      </c>
      <c r="I444" s="1">
        <v>211.034269771894</v>
      </c>
      <c r="J444" s="1">
        <v>40.891224054411303</v>
      </c>
      <c r="K444" s="1">
        <v>39.007692954558102</v>
      </c>
      <c r="L444" s="1">
        <v>44.038458118101701</v>
      </c>
      <c r="M444" s="1">
        <v>140.67107555857501</v>
      </c>
      <c r="N444" s="1">
        <v>80.450323712953505</v>
      </c>
      <c r="O444" s="1">
        <v>85.792193463494201</v>
      </c>
      <c r="P444" s="1">
        <v>371.79997347819801</v>
      </c>
      <c r="Q444" s="1">
        <v>761.56321472828097</v>
      </c>
      <c r="R444" s="1">
        <v>443.71939788553902</v>
      </c>
      <c r="S444" s="1">
        <v>329.11097385785001</v>
      </c>
      <c r="T444" s="1">
        <v>726.76379477538205</v>
      </c>
      <c r="U444" s="1">
        <v>1073.6764576200101</v>
      </c>
      <c r="V444" s="1">
        <v>920.77585209572101</v>
      </c>
      <c r="W444" s="1">
        <v>653.634001184667</v>
      </c>
      <c r="X444" s="1">
        <v>982.19491582630599</v>
      </c>
      <c r="Y444" s="1">
        <v>1130.3896988812301</v>
      </c>
      <c r="Z444" s="1">
        <v>1320.3528823418201</v>
      </c>
      <c r="AA444" s="1">
        <v>1540.0586395420401</v>
      </c>
      <c r="AB444" s="1">
        <v>990.85901831862805</v>
      </c>
      <c r="AC444" s="1">
        <v>992.56939196421899</v>
      </c>
      <c r="AD444" s="1">
        <v>976.286817458266</v>
      </c>
      <c r="AE444" s="1">
        <v>725.50040419992501</v>
      </c>
      <c r="AF444" s="1">
        <v>551.023859532811</v>
      </c>
      <c r="AG444" s="1">
        <v>592.36564557578401</v>
      </c>
      <c r="AH444" s="1">
        <v>497.46775052459901</v>
      </c>
      <c r="AI444" s="1">
        <v>867.73518062028097</v>
      </c>
      <c r="AJ444" s="1">
        <v>1371.6639177334</v>
      </c>
      <c r="AK444" s="1">
        <v>1236.42605658413</v>
      </c>
      <c r="AL444" s="1">
        <v>1027.4011753104201</v>
      </c>
      <c r="AM444" s="1">
        <v>809.96898035156698</v>
      </c>
      <c r="AN444" s="1">
        <v>474.21437876896101</v>
      </c>
      <c r="AO444" s="1">
        <v>431.750510762955</v>
      </c>
      <c r="AP444" s="1">
        <v>426.51022644482299</v>
      </c>
      <c r="AQ444" s="1">
        <v>367.672991305648</v>
      </c>
      <c r="AR444" s="1">
        <v>424.53174423218502</v>
      </c>
      <c r="AS444" s="1">
        <v>387.46595592881403</v>
      </c>
      <c r="AT444" s="1">
        <v>342.38306920865301</v>
      </c>
      <c r="AU444" s="1">
        <v>295.34592918170398</v>
      </c>
      <c r="AV444" s="1">
        <v>223.12450972904699</v>
      </c>
      <c r="AW444" s="1">
        <v>223.884937811886</v>
      </c>
      <c r="AX444" s="1">
        <v>134.170883318873</v>
      </c>
      <c r="AY444" s="1">
        <v>123.954465646062</v>
      </c>
      <c r="AZ444" s="1">
        <v>77.433537927387206</v>
      </c>
      <c r="BA444" s="1">
        <v>117.062288857729</v>
      </c>
      <c r="BB444" s="1">
        <f t="shared" si="48"/>
        <v>124.130893876486</v>
      </c>
      <c r="BC444" s="1">
        <f t="shared" si="49"/>
        <v>104.763980555942</v>
      </c>
      <c r="BD444" s="1">
        <f t="shared" si="50"/>
        <v>117.502083199404</v>
      </c>
      <c r="BE444" s="1">
        <f t="shared" si="51"/>
        <v>153.21524036448801</v>
      </c>
      <c r="BF444" s="1">
        <f t="shared" si="52"/>
        <v>175.551290661856</v>
      </c>
      <c r="BG444" s="1">
        <f t="shared" si="53"/>
        <v>145.05667949638001</v>
      </c>
      <c r="BH444" s="1"/>
      <c r="BI444" s="1"/>
      <c r="BJ444" s="1"/>
      <c r="BK444" s="3">
        <v>1841</v>
      </c>
      <c r="BL444" s="1">
        <f t="shared" si="54"/>
        <v>902.35717789182979</v>
      </c>
      <c r="BM444" s="1">
        <v>902.21433145804394</v>
      </c>
      <c r="BN444" s="5">
        <f t="shared" si="55"/>
        <v>1.5832871281815972E-2</v>
      </c>
    </row>
    <row r="445" spans="2:66" x14ac:dyDescent="0.3">
      <c r="B445" s="1">
        <v>124.130893876486</v>
      </c>
      <c r="C445" s="1">
        <v>104.763980555942</v>
      </c>
      <c r="D445" s="1">
        <v>117.502083199404</v>
      </c>
      <c r="E445" s="1">
        <v>153.21524036448801</v>
      </c>
      <c r="F445" s="1">
        <v>175.551290661856</v>
      </c>
      <c r="G445" s="1">
        <v>145.05667949638001</v>
      </c>
      <c r="H445" s="1">
        <v>127.71059490369301</v>
      </c>
      <c r="I445" s="1">
        <v>69.434935501335502</v>
      </c>
      <c r="J445" s="1">
        <v>79.131942341637796</v>
      </c>
      <c r="K445" s="1">
        <v>124.383874719975</v>
      </c>
      <c r="L445" s="1">
        <v>67.779752984070299</v>
      </c>
      <c r="M445" s="1">
        <v>140.13755477023301</v>
      </c>
      <c r="N445" s="1">
        <v>371.796788518266</v>
      </c>
      <c r="O445" s="1">
        <v>379.13147214547899</v>
      </c>
      <c r="P445" s="1">
        <v>168.09946344871901</v>
      </c>
      <c r="Q445" s="1">
        <v>263.93617295608698</v>
      </c>
      <c r="R445" s="1">
        <v>140.321711333005</v>
      </c>
      <c r="S445" s="1">
        <v>365.47600444595997</v>
      </c>
      <c r="T445" s="1">
        <v>504.377400159692</v>
      </c>
      <c r="U445" s="1">
        <v>492.50004518314398</v>
      </c>
      <c r="V445" s="1">
        <v>926.40049293127504</v>
      </c>
      <c r="W445" s="1">
        <v>650.68308925683505</v>
      </c>
      <c r="X445" s="1">
        <v>892.87717133446199</v>
      </c>
      <c r="Y445" s="1">
        <v>1244.9367953087001</v>
      </c>
      <c r="Z445" s="1">
        <v>1660.5597967175099</v>
      </c>
      <c r="AA445" s="1">
        <v>877.54909860053499</v>
      </c>
      <c r="AB445" s="1">
        <v>979.88729662390199</v>
      </c>
      <c r="AC445" s="1">
        <v>771.67326173701804</v>
      </c>
      <c r="AD445" s="1">
        <v>372.70369738047799</v>
      </c>
      <c r="AE445" s="1">
        <v>236.60831222665601</v>
      </c>
      <c r="AF445" s="1">
        <v>209.65413682536601</v>
      </c>
      <c r="AG445" s="1">
        <v>271.11979666099302</v>
      </c>
      <c r="AH445" s="1">
        <v>281.70331049647803</v>
      </c>
      <c r="AI445" s="1">
        <v>252.46545623143101</v>
      </c>
      <c r="AJ445" s="1">
        <v>238.86568019241801</v>
      </c>
      <c r="AK445" s="1">
        <v>175.878442796386</v>
      </c>
      <c r="AL445" s="1">
        <v>175.990078763383</v>
      </c>
      <c r="AM445" s="1">
        <v>141.065280901477</v>
      </c>
      <c r="AN445" s="1">
        <v>149.52489530930799</v>
      </c>
      <c r="AO445" s="1">
        <v>156.50224887236601</v>
      </c>
      <c r="AP445" s="1">
        <v>183.41574378362799</v>
      </c>
      <c r="AQ445" s="1">
        <v>155.51708949192701</v>
      </c>
      <c r="AR445" s="1">
        <v>151.076431340563</v>
      </c>
      <c r="AS445" s="1">
        <v>185.252608996215</v>
      </c>
      <c r="AT445" s="1">
        <v>183.85238825564201</v>
      </c>
      <c r="AU445" s="1">
        <v>191.895668915068</v>
      </c>
      <c r="AV445" s="1">
        <v>71.121286453639996</v>
      </c>
      <c r="AW445" s="1">
        <v>85.138906912177205</v>
      </c>
      <c r="AX445" s="1">
        <v>81.100220720171095</v>
      </c>
      <c r="AY445" s="1">
        <v>88.570001288137604</v>
      </c>
      <c r="AZ445" s="1">
        <v>96.574852567950899</v>
      </c>
      <c r="BA445" s="1">
        <v>95.543766604774405</v>
      </c>
      <c r="BB445" s="1">
        <f t="shared" si="48"/>
        <v>107.466901604952</v>
      </c>
      <c r="BC445" s="1">
        <f t="shared" si="49"/>
        <v>75.982935253865193</v>
      </c>
      <c r="BD445" s="1">
        <f t="shared" si="50"/>
        <v>71.312516141647293</v>
      </c>
      <c r="BE445" s="1">
        <f t="shared" si="51"/>
        <v>61.480070181775197</v>
      </c>
      <c r="BF445" s="1">
        <f t="shared" si="52"/>
        <v>58.1608680687185</v>
      </c>
      <c r="BG445" s="1">
        <f t="shared" si="53"/>
        <v>48.569388791914399</v>
      </c>
      <c r="BH445" s="1"/>
      <c r="BI445" s="1"/>
      <c r="BJ445" s="1"/>
      <c r="BK445" s="3">
        <v>1842</v>
      </c>
      <c r="BL445" s="1">
        <f t="shared" si="54"/>
        <v>623.89115790626954</v>
      </c>
      <c r="BM445" s="1">
        <v>623.86559970297697</v>
      </c>
      <c r="BN445" s="5">
        <f t="shared" si="55"/>
        <v>4.0967482907767541E-3</v>
      </c>
    </row>
    <row r="446" spans="2:66" x14ac:dyDescent="0.3">
      <c r="B446" s="1">
        <v>107.466901604952</v>
      </c>
      <c r="C446" s="1">
        <v>75.982935253865193</v>
      </c>
      <c r="D446" s="1">
        <v>71.312516141647293</v>
      </c>
      <c r="E446" s="1">
        <v>61.480070181775197</v>
      </c>
      <c r="F446" s="1">
        <v>58.1608680687185</v>
      </c>
      <c r="G446" s="1">
        <v>48.569388791914399</v>
      </c>
      <c r="H446" s="1">
        <v>61.193738538381403</v>
      </c>
      <c r="I446" s="1">
        <v>69.223866840411802</v>
      </c>
      <c r="J446" s="1">
        <v>201.846591750832</v>
      </c>
      <c r="K446" s="1">
        <v>129.13220073203101</v>
      </c>
      <c r="L446" s="1">
        <v>78.957685198459203</v>
      </c>
      <c r="M446" s="1">
        <v>380.99016030497802</v>
      </c>
      <c r="N446" s="1">
        <v>644.01111234120594</v>
      </c>
      <c r="O446" s="1">
        <v>141.60886078724999</v>
      </c>
      <c r="P446" s="1">
        <v>82.685172677382994</v>
      </c>
      <c r="Q446" s="1">
        <v>154.705146288214</v>
      </c>
      <c r="R446" s="1">
        <v>345.18900400231399</v>
      </c>
      <c r="S446" s="1">
        <v>241.084414567533</v>
      </c>
      <c r="T446" s="1">
        <v>548.43332833183104</v>
      </c>
      <c r="U446" s="1">
        <v>764.29264305528704</v>
      </c>
      <c r="V446" s="1">
        <v>1087.7728081183</v>
      </c>
      <c r="W446" s="1">
        <v>684.16949668533505</v>
      </c>
      <c r="X446" s="1">
        <v>1800.0489407904099</v>
      </c>
      <c r="Y446" s="1">
        <v>1699.09292423377</v>
      </c>
      <c r="Z446" s="1">
        <v>1461.7292665416601</v>
      </c>
      <c r="AA446" s="1">
        <v>632.13799469001299</v>
      </c>
      <c r="AB446" s="1">
        <v>493.52953089643103</v>
      </c>
      <c r="AC446" s="1">
        <v>491.619831276686</v>
      </c>
      <c r="AD446" s="1">
        <v>389.81607898737701</v>
      </c>
      <c r="AE446" s="1">
        <v>391.90640978283898</v>
      </c>
      <c r="AF446" s="1">
        <v>263.03024808365001</v>
      </c>
      <c r="AG446" s="1">
        <v>265.23074768008303</v>
      </c>
      <c r="AH446" s="1">
        <v>256.90944848186098</v>
      </c>
      <c r="AI446" s="1">
        <v>294.38562598389302</v>
      </c>
      <c r="AJ446" s="1">
        <v>293.226851538196</v>
      </c>
      <c r="AK446" s="1">
        <v>166.83389775921501</v>
      </c>
      <c r="AL446" s="1">
        <v>244.16189466640401</v>
      </c>
      <c r="AM446" s="1">
        <v>207.73072766077701</v>
      </c>
      <c r="AN446" s="1">
        <v>351.76700593740799</v>
      </c>
      <c r="AO446" s="1">
        <v>370.99772234479599</v>
      </c>
      <c r="AP446" s="1">
        <v>338.77678097598999</v>
      </c>
      <c r="AQ446" s="1">
        <v>315.23728001293898</v>
      </c>
      <c r="AR446" s="1">
        <v>348.79236177603701</v>
      </c>
      <c r="AS446" s="1">
        <v>257.17495759187398</v>
      </c>
      <c r="AT446" s="1">
        <v>175.75647092673</v>
      </c>
      <c r="AU446" s="1">
        <v>100.145025497595</v>
      </c>
      <c r="AV446" s="1">
        <v>201.006838733281</v>
      </c>
      <c r="AW446" s="1">
        <v>158.129783428575</v>
      </c>
      <c r="AX446" s="1">
        <v>106.603899426914</v>
      </c>
      <c r="AY446" s="1">
        <v>92.266387903807896</v>
      </c>
      <c r="AZ446" s="1">
        <v>99.540861436408505</v>
      </c>
      <c r="BA446" s="1">
        <v>107.154742997656</v>
      </c>
      <c r="BB446" s="1">
        <f t="shared" si="48"/>
        <v>126.910981830504</v>
      </c>
      <c r="BC446" s="1">
        <f t="shared" si="49"/>
        <v>83.077719396908293</v>
      </c>
      <c r="BD446" s="1">
        <f t="shared" si="50"/>
        <v>73.7527670995824</v>
      </c>
      <c r="BE446" s="1">
        <f t="shared" si="51"/>
        <v>112.706924362449</v>
      </c>
      <c r="BF446" s="1">
        <f t="shared" si="52"/>
        <v>100.46527945065201</v>
      </c>
      <c r="BG446" s="1">
        <f t="shared" si="53"/>
        <v>135.83965843896601</v>
      </c>
      <c r="BH446" s="1"/>
      <c r="BI446" s="1"/>
      <c r="BJ446" s="1"/>
      <c r="BK446" s="3">
        <v>1843</v>
      </c>
      <c r="BL446" s="1">
        <f t="shared" si="54"/>
        <v>669.91203276250872</v>
      </c>
      <c r="BM446" s="1">
        <v>670.13526357153205</v>
      </c>
      <c r="BN446" s="5">
        <f t="shared" si="55"/>
        <v>3.3311306113576328E-2</v>
      </c>
    </row>
    <row r="447" spans="2:66" x14ac:dyDescent="0.3">
      <c r="B447" s="1">
        <v>126.910981830504</v>
      </c>
      <c r="C447" s="1">
        <v>83.077719396908293</v>
      </c>
      <c r="D447" s="1">
        <v>73.7527670995824</v>
      </c>
      <c r="E447" s="1">
        <v>112.706924362449</v>
      </c>
      <c r="F447" s="1">
        <v>100.46527945065201</v>
      </c>
      <c r="G447" s="1">
        <v>135.83965843896601</v>
      </c>
      <c r="H447" s="1">
        <v>130.642446811512</v>
      </c>
      <c r="I447" s="1">
        <v>303.71704844609098</v>
      </c>
      <c r="J447" s="1">
        <v>229.52591494005301</v>
      </c>
      <c r="K447" s="1">
        <v>158.492177516521</v>
      </c>
      <c r="L447" s="1">
        <v>104.145449826278</v>
      </c>
      <c r="M447" s="1">
        <v>85.269941673550207</v>
      </c>
      <c r="N447" s="1">
        <v>168.50611152418199</v>
      </c>
      <c r="O447" s="1">
        <v>514.30727136352402</v>
      </c>
      <c r="P447" s="1">
        <v>653.93378368598701</v>
      </c>
      <c r="Q447" s="1">
        <v>427.45031812700898</v>
      </c>
      <c r="R447" s="1">
        <v>449.487418918782</v>
      </c>
      <c r="S447" s="1">
        <v>242.127323262582</v>
      </c>
      <c r="T447" s="1">
        <v>417.76415793938702</v>
      </c>
      <c r="U447" s="1">
        <v>278.56179747322398</v>
      </c>
      <c r="V447" s="1">
        <v>438.51549793259699</v>
      </c>
      <c r="W447" s="1">
        <v>784.39545690944703</v>
      </c>
      <c r="X447" s="1">
        <v>391.55138313518</v>
      </c>
      <c r="Y447" s="1">
        <v>508.21505914979798</v>
      </c>
      <c r="Z447" s="1">
        <v>930.71476687511301</v>
      </c>
      <c r="AA447" s="1">
        <v>1020.69522742863</v>
      </c>
      <c r="AB447" s="1">
        <v>1020.8647993759899</v>
      </c>
      <c r="AC447" s="1">
        <v>856.04041664383601</v>
      </c>
      <c r="AD447" s="1">
        <v>670.60806309336499</v>
      </c>
      <c r="AE447" s="1">
        <v>718.03962011235797</v>
      </c>
      <c r="AF447" s="1">
        <v>628.37817348131898</v>
      </c>
      <c r="AG447" s="1">
        <v>526.99935192441603</v>
      </c>
      <c r="AH447" s="1">
        <v>562.13033506368402</v>
      </c>
      <c r="AI447" s="1">
        <v>703.658659657984</v>
      </c>
      <c r="AJ447" s="1">
        <v>452.29051129103601</v>
      </c>
      <c r="AK447" s="1">
        <v>265.27252066595798</v>
      </c>
      <c r="AL447" s="1">
        <v>250.414000647188</v>
      </c>
      <c r="AM447" s="1">
        <v>153.60892080072799</v>
      </c>
      <c r="AN447" s="1">
        <v>174.66110771925901</v>
      </c>
      <c r="AO447" s="1">
        <v>183.53522229334101</v>
      </c>
      <c r="AP447" s="1">
        <v>161.41586338791501</v>
      </c>
      <c r="AQ447" s="1">
        <v>155.68152249690201</v>
      </c>
      <c r="AR447" s="1">
        <v>155.910183925041</v>
      </c>
      <c r="AS447" s="1">
        <v>98.028500909377101</v>
      </c>
      <c r="AT447" s="1">
        <v>111.55025845814301</v>
      </c>
      <c r="AU447" s="1">
        <v>152.32640836706301</v>
      </c>
      <c r="AV447" s="1">
        <v>208.860724430327</v>
      </c>
      <c r="AW447" s="1">
        <v>82.899302512488404</v>
      </c>
      <c r="AX447" s="1">
        <v>89.872881898266996</v>
      </c>
      <c r="AY447" s="1">
        <v>70.298873673355601</v>
      </c>
      <c r="AZ447" s="1">
        <v>92.687623543296695</v>
      </c>
      <c r="BA447" s="1">
        <v>60.4332405257001</v>
      </c>
      <c r="BB447" s="1">
        <f t="shared" si="48"/>
        <v>56.866759870720301</v>
      </c>
      <c r="BC447" s="1">
        <f t="shared" si="49"/>
        <v>62.281652821379403</v>
      </c>
      <c r="BD447" s="1">
        <f t="shared" si="50"/>
        <v>40.643395013805502</v>
      </c>
      <c r="BE447" s="1">
        <f t="shared" si="51"/>
        <v>40.3876524801206</v>
      </c>
      <c r="BF447" s="1">
        <f t="shared" si="52"/>
        <v>36.606539579491802</v>
      </c>
      <c r="BG447" s="1">
        <f t="shared" si="53"/>
        <v>53.180368826768202</v>
      </c>
      <c r="BH447" s="1"/>
      <c r="BI447" s="1"/>
      <c r="BJ447" s="1"/>
      <c r="BK447" s="3">
        <v>1844</v>
      </c>
      <c r="BL447" s="1">
        <f t="shared" si="54"/>
        <v>619.53058893055243</v>
      </c>
      <c r="BM447" s="1">
        <v>619.56135973208404</v>
      </c>
      <c r="BN447" s="5">
        <f t="shared" si="55"/>
        <v>4.9665462586179956E-3</v>
      </c>
    </row>
    <row r="448" spans="2:66" x14ac:dyDescent="0.3">
      <c r="B448" s="1">
        <v>56.866759870720301</v>
      </c>
      <c r="C448" s="1">
        <v>62.281652821379403</v>
      </c>
      <c r="D448" s="1">
        <v>40.643395013805502</v>
      </c>
      <c r="E448" s="1">
        <v>40.3876524801206</v>
      </c>
      <c r="F448" s="1">
        <v>36.606539579491802</v>
      </c>
      <c r="G448" s="1">
        <v>53.180368826768202</v>
      </c>
      <c r="H448" s="1">
        <v>57.746545320040603</v>
      </c>
      <c r="I448" s="1">
        <v>37.261892275273297</v>
      </c>
      <c r="J448" s="1">
        <v>36.308830167347402</v>
      </c>
      <c r="K448" s="1">
        <v>90.668389580926402</v>
      </c>
      <c r="L448" s="1">
        <v>74.427207894414906</v>
      </c>
      <c r="M448" s="1">
        <v>65.571288399507296</v>
      </c>
      <c r="N448" s="1">
        <v>73.696234833002194</v>
      </c>
      <c r="O448" s="1">
        <v>89.421203287158093</v>
      </c>
      <c r="P448" s="1">
        <v>166.00464082988501</v>
      </c>
      <c r="Q448" s="1">
        <v>183.377771735762</v>
      </c>
      <c r="R448" s="1">
        <v>77.930027053651301</v>
      </c>
      <c r="S448" s="1">
        <v>199.08426022601</v>
      </c>
      <c r="T448" s="1">
        <v>436.15576686365603</v>
      </c>
      <c r="U448" s="1">
        <v>238.42549513603001</v>
      </c>
      <c r="V448" s="1">
        <v>430.575040810941</v>
      </c>
      <c r="W448" s="1">
        <v>771.14894834973302</v>
      </c>
      <c r="X448" s="1">
        <v>1247.94476377192</v>
      </c>
      <c r="Y448" s="1">
        <v>952.60191617659598</v>
      </c>
      <c r="Z448" s="1">
        <v>1075.3237943138299</v>
      </c>
      <c r="AA448" s="1">
        <v>873.88884315770497</v>
      </c>
      <c r="AB448" s="1">
        <v>859.35567037235501</v>
      </c>
      <c r="AC448" s="1">
        <v>714.47699817034402</v>
      </c>
      <c r="AD448" s="1">
        <v>507.12157013897598</v>
      </c>
      <c r="AE448" s="1">
        <v>446.29705202181498</v>
      </c>
      <c r="AF448" s="1">
        <v>409.30349055133399</v>
      </c>
      <c r="AG448" s="1">
        <v>350.82993800897401</v>
      </c>
      <c r="AH448" s="1">
        <v>281.946989808826</v>
      </c>
      <c r="AI448" s="1">
        <v>247.68730513897199</v>
      </c>
      <c r="AJ448" s="1">
        <v>162.67896071680599</v>
      </c>
      <c r="AK448" s="1">
        <v>237.67569079517099</v>
      </c>
      <c r="AL448" s="1">
        <v>201.31320485884899</v>
      </c>
      <c r="AM448" s="1">
        <v>167.257756124319</v>
      </c>
      <c r="AN448" s="1">
        <v>138.527689730639</v>
      </c>
      <c r="AO448" s="1">
        <v>145.14987486081901</v>
      </c>
      <c r="AP448" s="1">
        <v>114.592015990417</v>
      </c>
      <c r="AQ448" s="1">
        <v>99.311791693403293</v>
      </c>
      <c r="AR448" s="1">
        <v>108.772174819715</v>
      </c>
      <c r="AS448" s="1">
        <v>124.223836639639</v>
      </c>
      <c r="AT448" s="1">
        <v>113.11992928845299</v>
      </c>
      <c r="AU448" s="1">
        <v>99.121912333080601</v>
      </c>
      <c r="AV448" s="1">
        <v>99.236328666047399</v>
      </c>
      <c r="AW448" s="1">
        <v>35.0697550646791</v>
      </c>
      <c r="AX448" s="1">
        <v>28.420575393762501</v>
      </c>
      <c r="AY448" s="1">
        <v>50.953161044856301</v>
      </c>
      <c r="AZ448" s="1">
        <v>48.5754018237662</v>
      </c>
      <c r="BA448" s="1">
        <v>53.009386462226601</v>
      </c>
      <c r="BB448" s="1">
        <f t="shared" si="48"/>
        <v>16.479384722272599</v>
      </c>
      <c r="BC448" s="1">
        <f t="shared" si="49"/>
        <v>9.1090822629888102</v>
      </c>
      <c r="BD448" s="1">
        <f t="shared" si="50"/>
        <v>54.919393549047903</v>
      </c>
      <c r="BE448" s="1">
        <f t="shared" si="51"/>
        <v>51.507796927588899</v>
      </c>
      <c r="BF448" s="1">
        <f t="shared" si="52"/>
        <v>39.591084705730303</v>
      </c>
      <c r="BG448" s="1">
        <f t="shared" si="53"/>
        <v>57.513203868072097</v>
      </c>
      <c r="BH448" s="1"/>
      <c r="BI448" s="1"/>
      <c r="BJ448" s="1"/>
      <c r="BK448" s="3">
        <v>1845</v>
      </c>
      <c r="BL448" s="1">
        <f t="shared" si="54"/>
        <v>566.93593354082361</v>
      </c>
      <c r="BM448" s="1">
        <v>566.96672022105497</v>
      </c>
      <c r="BN448" s="5">
        <f t="shared" si="55"/>
        <v>5.4300683150070783E-3</v>
      </c>
    </row>
    <row r="449" spans="2:66" x14ac:dyDescent="0.3">
      <c r="B449" s="1">
        <v>16.479384722272599</v>
      </c>
      <c r="C449" s="1">
        <v>9.1090822629888102</v>
      </c>
      <c r="D449" s="1">
        <v>54.919393549047903</v>
      </c>
      <c r="E449" s="1">
        <v>51.507796927588899</v>
      </c>
      <c r="F449" s="1">
        <v>39.591084705730303</v>
      </c>
      <c r="G449" s="1">
        <v>57.513203868072097</v>
      </c>
      <c r="H449" s="1">
        <v>63.962323213725803</v>
      </c>
      <c r="I449" s="1">
        <v>48.383132153227599</v>
      </c>
      <c r="J449" s="1">
        <v>27.6802998143087</v>
      </c>
      <c r="K449" s="1">
        <v>58.6857245718871</v>
      </c>
      <c r="L449" s="1">
        <v>70.692566047355896</v>
      </c>
      <c r="M449" s="1">
        <v>83.872357388963707</v>
      </c>
      <c r="N449" s="1">
        <v>311.94793731843703</v>
      </c>
      <c r="O449" s="1">
        <v>521.70336461099998</v>
      </c>
      <c r="P449" s="1">
        <v>531.59228521042405</v>
      </c>
      <c r="Q449" s="1">
        <v>555.11739855208702</v>
      </c>
      <c r="R449" s="1">
        <v>268.02156481531699</v>
      </c>
      <c r="S449" s="1">
        <v>57.250821577148301</v>
      </c>
      <c r="T449" s="1">
        <v>106.790698417709</v>
      </c>
      <c r="U449" s="1">
        <v>226.82375911377201</v>
      </c>
      <c r="V449" s="1">
        <v>243.22704747994101</v>
      </c>
      <c r="W449" s="1">
        <v>169.90650420255099</v>
      </c>
      <c r="X449" s="1">
        <v>244.935948162328</v>
      </c>
      <c r="Y449" s="1">
        <v>144.09419989184599</v>
      </c>
      <c r="Z449" s="1">
        <v>136.90045609393101</v>
      </c>
      <c r="AA449" s="1">
        <v>228.46009893153601</v>
      </c>
      <c r="AB449" s="1">
        <v>171.264104315341</v>
      </c>
      <c r="AC449" s="1">
        <v>263.20987455479701</v>
      </c>
      <c r="AD449" s="1">
        <v>136.75655575838601</v>
      </c>
      <c r="AE449" s="1">
        <v>123.767043200012</v>
      </c>
      <c r="AF449" s="1">
        <v>86.932196228096998</v>
      </c>
      <c r="AG449" s="1">
        <v>123.264965156448</v>
      </c>
      <c r="AH449" s="1">
        <v>128.089916371448</v>
      </c>
      <c r="AI449" s="1">
        <v>113.47399141211601</v>
      </c>
      <c r="AJ449" s="1">
        <v>168.62142091254901</v>
      </c>
      <c r="AK449" s="1">
        <v>247.99005548391401</v>
      </c>
      <c r="AL449" s="1">
        <v>192.30604867836499</v>
      </c>
      <c r="AM449" s="1">
        <v>226.29350352010599</v>
      </c>
      <c r="AN449" s="1">
        <v>172.82259692066199</v>
      </c>
      <c r="AO449" s="1">
        <v>156.091401958749</v>
      </c>
      <c r="AP449" s="1">
        <v>148.339597813653</v>
      </c>
      <c r="AQ449" s="1">
        <v>173.623007347514</v>
      </c>
      <c r="AR449" s="1">
        <v>160.022357895357</v>
      </c>
      <c r="AS449" s="1">
        <v>134.33872787787001</v>
      </c>
      <c r="AT449" s="1">
        <v>114.44635001130101</v>
      </c>
      <c r="AU449" s="1">
        <v>90.072024461684293</v>
      </c>
      <c r="AV449" s="1">
        <v>63.3998918697528</v>
      </c>
      <c r="AW449" s="1">
        <v>18.3403787880296</v>
      </c>
      <c r="AX449" s="1">
        <v>16.462923617102</v>
      </c>
      <c r="AY449" s="1">
        <v>63.571507792680798</v>
      </c>
      <c r="AZ449" s="1">
        <v>65.179616111320698</v>
      </c>
      <c r="BA449" s="1">
        <v>66.370702316276194</v>
      </c>
      <c r="BB449" s="1">
        <f t="shared" si="48"/>
        <v>69.055280234217804</v>
      </c>
      <c r="BC449" s="1">
        <f t="shared" si="49"/>
        <v>27.799810193224701</v>
      </c>
      <c r="BD449" s="1">
        <f t="shared" si="50"/>
        <v>36.143197854012797</v>
      </c>
      <c r="BE449" s="1">
        <f t="shared" si="51"/>
        <v>76.200746079922794</v>
      </c>
      <c r="BF449" s="1">
        <f t="shared" si="52"/>
        <v>100.25101594352201</v>
      </c>
      <c r="BG449" s="1">
        <f t="shared" si="53"/>
        <v>78.245636211799393</v>
      </c>
      <c r="BH449" s="1"/>
      <c r="BI449" s="1"/>
      <c r="BJ449" s="1"/>
      <c r="BK449" s="3">
        <v>1846</v>
      </c>
      <c r="BL449" s="1">
        <f t="shared" si="54"/>
        <v>159.65386676555315</v>
      </c>
      <c r="BM449" s="1">
        <v>160.701209824719</v>
      </c>
      <c r="BN449" s="5">
        <f t="shared" si="55"/>
        <v>0.65173315142320243</v>
      </c>
    </row>
    <row r="450" spans="2:66" x14ac:dyDescent="0.3">
      <c r="B450" s="1">
        <v>69.055280234217804</v>
      </c>
      <c r="C450" s="1">
        <v>27.799810193224701</v>
      </c>
      <c r="D450" s="1">
        <v>36.143197854012797</v>
      </c>
      <c r="E450" s="1">
        <v>76.200746079922794</v>
      </c>
      <c r="F450" s="1">
        <v>100.25101594352201</v>
      </c>
      <c r="G450" s="1">
        <v>78.245636211799393</v>
      </c>
      <c r="H450" s="1">
        <v>65.809963276205906</v>
      </c>
      <c r="I450" s="1">
        <v>81.515547929505701</v>
      </c>
      <c r="J450" s="1">
        <v>56.476728091321</v>
      </c>
      <c r="K450" s="1">
        <v>54.588932285222398</v>
      </c>
      <c r="L450" s="1">
        <v>223.93910014074501</v>
      </c>
      <c r="M450" s="1">
        <v>424.28242249144</v>
      </c>
      <c r="N450" s="1">
        <v>265.74502100080599</v>
      </c>
      <c r="O450" s="1">
        <v>117.96879631876099</v>
      </c>
      <c r="P450" s="1">
        <v>102.198127144464</v>
      </c>
      <c r="Q450" s="1">
        <v>180.78818330841099</v>
      </c>
      <c r="R450" s="1">
        <v>238.913925076054</v>
      </c>
      <c r="S450" s="1">
        <v>169.091409597953</v>
      </c>
      <c r="T450" s="1">
        <v>399.66513885986399</v>
      </c>
      <c r="U450" s="1">
        <v>432.82299943400301</v>
      </c>
      <c r="V450" s="1">
        <v>571.06823801548899</v>
      </c>
      <c r="W450" s="1">
        <v>625.496361125612</v>
      </c>
      <c r="X450" s="1">
        <v>759.92224622771005</v>
      </c>
      <c r="Y450" s="1">
        <v>1058.32281071228</v>
      </c>
      <c r="Z450" s="1">
        <v>1047.39861432056</v>
      </c>
      <c r="AA450" s="1">
        <v>616.39294040737002</v>
      </c>
      <c r="AB450" s="1">
        <v>468.95195715984698</v>
      </c>
      <c r="AC450" s="1">
        <v>494.68505719290499</v>
      </c>
      <c r="AD450" s="1">
        <v>466.78994225342802</v>
      </c>
      <c r="AE450" s="1">
        <v>439.59932882900301</v>
      </c>
      <c r="AF450" s="1">
        <v>404.56454376712099</v>
      </c>
      <c r="AG450" s="1">
        <v>388.707949979614</v>
      </c>
      <c r="AH450" s="1">
        <v>321.26877511040698</v>
      </c>
      <c r="AI450" s="1">
        <v>370.08509126314698</v>
      </c>
      <c r="AJ450" s="1">
        <v>290.12011124676201</v>
      </c>
      <c r="AK450" s="1">
        <v>207.40666657500799</v>
      </c>
      <c r="AL450" s="1">
        <v>249.618524535115</v>
      </c>
      <c r="AM450" s="1">
        <v>69.435168295135497</v>
      </c>
      <c r="AN450" s="1">
        <v>133.40040524782501</v>
      </c>
      <c r="AO450" s="1">
        <v>156.182558343294</v>
      </c>
      <c r="AP450" s="1">
        <v>158.50454106297801</v>
      </c>
      <c r="AQ450" s="1">
        <v>163.68086823239599</v>
      </c>
      <c r="AR450" s="1">
        <v>160.049827968405</v>
      </c>
      <c r="AS450" s="1">
        <v>136.654788494249</v>
      </c>
      <c r="AT450" s="1">
        <v>103.32334994145801</v>
      </c>
      <c r="AU450" s="1">
        <v>108.952048296155</v>
      </c>
      <c r="AV450" s="1">
        <v>65.286346760248406</v>
      </c>
      <c r="AW450" s="1">
        <v>34.013655003371099</v>
      </c>
      <c r="AX450" s="1">
        <v>21.3159741940649</v>
      </c>
      <c r="AY450" s="1">
        <v>48.839295235564201</v>
      </c>
      <c r="AZ450" s="1">
        <v>67.482542800773601</v>
      </c>
      <c r="BA450" s="1">
        <v>67.748796339599807</v>
      </c>
      <c r="BB450" s="1">
        <f t="shared" si="48"/>
        <v>69.335514061977094</v>
      </c>
      <c r="BC450" s="1">
        <f t="shared" si="49"/>
        <v>49.364968459036398</v>
      </c>
      <c r="BD450" s="1">
        <f t="shared" si="50"/>
        <v>55.7864524159571</v>
      </c>
      <c r="BE450" s="1">
        <f t="shared" si="51"/>
        <v>81.8891280935526</v>
      </c>
      <c r="BF450" s="1">
        <f t="shared" si="52"/>
        <v>72.3318013339956</v>
      </c>
      <c r="BG450" s="1">
        <f t="shared" si="53"/>
        <v>66.557870271237405</v>
      </c>
      <c r="BH450" s="1"/>
      <c r="BI450" s="1"/>
      <c r="BJ450" s="1"/>
      <c r="BK450" s="3">
        <v>1847</v>
      </c>
      <c r="BL450" s="1">
        <f t="shared" si="54"/>
        <v>518.05297308350418</v>
      </c>
      <c r="BM450" s="1">
        <v>518.09791579166301</v>
      </c>
      <c r="BN450" s="5">
        <f t="shared" si="55"/>
        <v>8.674558763695276E-3</v>
      </c>
    </row>
    <row r="451" spans="2:66" x14ac:dyDescent="0.3">
      <c r="B451" s="1">
        <v>69.335514061977094</v>
      </c>
      <c r="C451" s="1">
        <v>49.364968459036398</v>
      </c>
      <c r="D451" s="1">
        <v>55.7864524159571</v>
      </c>
      <c r="E451" s="1">
        <v>81.8891280935526</v>
      </c>
      <c r="F451" s="1">
        <v>72.3318013339956</v>
      </c>
      <c r="G451" s="1">
        <v>66.557870271237405</v>
      </c>
      <c r="H451" s="1">
        <v>70.510427013417498</v>
      </c>
      <c r="I451" s="1">
        <v>53.842693319956403</v>
      </c>
      <c r="J451" s="1">
        <v>33.280706935093598</v>
      </c>
      <c r="K451" s="1">
        <v>52.986292893137701</v>
      </c>
      <c r="L451" s="1">
        <v>55.983130377628598</v>
      </c>
      <c r="M451" s="1">
        <v>120.58049850979199</v>
      </c>
      <c r="N451" s="1">
        <v>103.680259243927</v>
      </c>
      <c r="O451" s="1">
        <v>128.19715607030301</v>
      </c>
      <c r="P451" s="1">
        <v>98.893088735555494</v>
      </c>
      <c r="Q451" s="1">
        <v>261.57148443471601</v>
      </c>
      <c r="R451" s="1">
        <v>211.65241383350499</v>
      </c>
      <c r="S451" s="1">
        <v>218.02561758350899</v>
      </c>
      <c r="T451" s="1">
        <v>304.14638224721801</v>
      </c>
      <c r="U451" s="1">
        <v>394.12480183936799</v>
      </c>
      <c r="V451" s="1">
        <v>432.12756169344402</v>
      </c>
      <c r="W451" s="1">
        <v>616.53044930663702</v>
      </c>
      <c r="X451" s="1">
        <v>391.20524740619697</v>
      </c>
      <c r="Y451" s="1">
        <v>575.226914239601</v>
      </c>
      <c r="Z451" s="1">
        <v>969.21924511363704</v>
      </c>
      <c r="AA451" s="1">
        <v>1265.3490005763499</v>
      </c>
      <c r="AB451" s="1">
        <v>766.17230126888796</v>
      </c>
      <c r="AC451" s="1">
        <v>559.30404257095199</v>
      </c>
      <c r="AD451" s="1">
        <v>392.31636806066899</v>
      </c>
      <c r="AE451" s="1">
        <v>331.171304443233</v>
      </c>
      <c r="AF451" s="1">
        <v>308.82859481806202</v>
      </c>
      <c r="AG451" s="1">
        <v>347.76048591996499</v>
      </c>
      <c r="AH451" s="1">
        <v>392.511255744903</v>
      </c>
      <c r="AI451" s="1">
        <v>324.94339296002198</v>
      </c>
      <c r="AJ451" s="1">
        <v>154.15902403413</v>
      </c>
      <c r="AK451" s="1">
        <v>197.66200546687</v>
      </c>
      <c r="AL451" s="1">
        <v>301.159291360807</v>
      </c>
      <c r="AM451" s="1">
        <v>199.25363649435201</v>
      </c>
      <c r="AN451" s="1">
        <v>143.49240277478799</v>
      </c>
      <c r="AO451" s="1">
        <v>150.23038549219899</v>
      </c>
      <c r="AP451" s="1">
        <v>146.19006410203599</v>
      </c>
      <c r="AQ451" s="1">
        <v>148.98403207112401</v>
      </c>
      <c r="AR451" s="1">
        <v>148.43063082348201</v>
      </c>
      <c r="AS451" s="1">
        <v>123.175409548918</v>
      </c>
      <c r="AT451" s="1">
        <v>96.980523204755997</v>
      </c>
      <c r="AU451" s="1">
        <v>127.44780723330599</v>
      </c>
      <c r="AV451" s="1">
        <v>123.872665153786</v>
      </c>
      <c r="AW451" s="1">
        <v>57.595487218493801</v>
      </c>
      <c r="AX451" s="1">
        <v>50.972372018217897</v>
      </c>
      <c r="AY451" s="1">
        <v>74.623229297278002</v>
      </c>
      <c r="AZ451" s="1">
        <v>63.506862518994502</v>
      </c>
      <c r="BA451" s="1">
        <v>41.286962220667398</v>
      </c>
      <c r="BB451" s="1">
        <f t="shared" ref="BB451:BB514" si="56">B452</f>
        <v>34.912877673820198</v>
      </c>
      <c r="BC451" s="1">
        <f t="shared" ref="BC451:BC514" si="57">C452</f>
        <v>36.313504256588402</v>
      </c>
      <c r="BD451" s="1">
        <f t="shared" ref="BD451:BD514" si="58">D452</f>
        <v>40.340005109814904</v>
      </c>
      <c r="BE451" s="1">
        <f t="shared" ref="BE451:BE514" si="59">E452</f>
        <v>86.414240531062006</v>
      </c>
      <c r="BF451" s="1">
        <f t="shared" ref="BF451:BF514" si="60">F452</f>
        <v>79.342057108386598</v>
      </c>
      <c r="BG451" s="1">
        <f t="shared" ref="BG451:BG514" si="61">G452</f>
        <v>73.243235661164903</v>
      </c>
      <c r="BH451" s="1"/>
      <c r="BI451" s="1"/>
      <c r="BJ451" s="1"/>
      <c r="BK451" s="3">
        <v>1848</v>
      </c>
      <c r="BL451" s="1">
        <f t="shared" si="54"/>
        <v>485.72899943482139</v>
      </c>
      <c r="BM451" s="1">
        <v>485.69624241433002</v>
      </c>
      <c r="BN451" s="5">
        <f t="shared" si="55"/>
        <v>6.744342992760945E-3</v>
      </c>
    </row>
    <row r="452" spans="2:66" x14ac:dyDescent="0.3">
      <c r="B452" s="1">
        <v>34.912877673820198</v>
      </c>
      <c r="C452" s="1">
        <v>36.313504256588402</v>
      </c>
      <c r="D452" s="1">
        <v>40.340005109814904</v>
      </c>
      <c r="E452" s="1">
        <v>86.414240531062006</v>
      </c>
      <c r="F452" s="1">
        <v>79.342057108386598</v>
      </c>
      <c r="G452" s="1">
        <v>73.243235661164903</v>
      </c>
      <c r="H452" s="1">
        <v>72.297878265684602</v>
      </c>
      <c r="I452" s="1">
        <v>39.136263012611003</v>
      </c>
      <c r="J452" s="1">
        <v>48.015177486233</v>
      </c>
      <c r="K452" s="1">
        <v>73.451992763507405</v>
      </c>
      <c r="L452" s="1">
        <v>68.991359542898294</v>
      </c>
      <c r="M452" s="1">
        <v>84.427558524886507</v>
      </c>
      <c r="N452" s="1">
        <v>75.981816714604307</v>
      </c>
      <c r="O452" s="1">
        <v>132.73881668038501</v>
      </c>
      <c r="P452" s="1">
        <v>336.85200686602502</v>
      </c>
      <c r="Q452" s="1">
        <v>294.44161376606598</v>
      </c>
      <c r="R452" s="1">
        <v>214.07360863932701</v>
      </c>
      <c r="S452" s="1">
        <v>292.35902172720699</v>
      </c>
      <c r="T452" s="1">
        <v>317.89818133966901</v>
      </c>
      <c r="U452" s="1">
        <v>385.44490888216899</v>
      </c>
      <c r="V452" s="1">
        <v>749.99401379407004</v>
      </c>
      <c r="W452" s="1">
        <v>860.01457718255006</v>
      </c>
      <c r="X452" s="1">
        <v>968.33921345626504</v>
      </c>
      <c r="Y452" s="1">
        <v>885.12815312505404</v>
      </c>
      <c r="Z452" s="1">
        <v>1565.59080392957</v>
      </c>
      <c r="AA452" s="1">
        <v>1346.78759003447</v>
      </c>
      <c r="AB452" s="1">
        <v>1191.66832204556</v>
      </c>
      <c r="AC452" s="1">
        <v>1002.6015995049</v>
      </c>
      <c r="AD452" s="1">
        <v>733.05404796028995</v>
      </c>
      <c r="AE452" s="1">
        <v>616.83408861313899</v>
      </c>
      <c r="AF452" s="1">
        <v>563.36781064629599</v>
      </c>
      <c r="AG452" s="1">
        <v>527.15038321946395</v>
      </c>
      <c r="AH452" s="1">
        <v>629.58355481693798</v>
      </c>
      <c r="AI452" s="1">
        <v>361.82658982979098</v>
      </c>
      <c r="AJ452" s="1">
        <v>235.16480499433999</v>
      </c>
      <c r="AK452" s="1">
        <v>288.78675977222701</v>
      </c>
      <c r="AL452" s="1">
        <v>210.820824548888</v>
      </c>
      <c r="AM452" s="1">
        <v>130.04889729303</v>
      </c>
      <c r="AN452" s="1">
        <v>137.85326040925801</v>
      </c>
      <c r="AO452" s="1">
        <v>120.741474770194</v>
      </c>
      <c r="AP452" s="1">
        <v>131.07138012771901</v>
      </c>
      <c r="AQ452" s="1">
        <v>159.20914215002301</v>
      </c>
      <c r="AR452" s="1">
        <v>107.52638446420799</v>
      </c>
      <c r="AS452" s="1">
        <v>96.381621930934301</v>
      </c>
      <c r="AT452" s="1">
        <v>146.35739733088201</v>
      </c>
      <c r="AU452" s="1">
        <v>149.729455643291</v>
      </c>
      <c r="AV452" s="1">
        <v>128.42289992320099</v>
      </c>
      <c r="AW452" s="1">
        <v>79.103759188099502</v>
      </c>
      <c r="AX452" s="1">
        <v>71.650293460830696</v>
      </c>
      <c r="AY452" s="1">
        <v>35.436931770361703</v>
      </c>
      <c r="AZ452" s="1">
        <v>64.298374909103003</v>
      </c>
      <c r="BA452" s="1">
        <v>86.3755249652652</v>
      </c>
      <c r="BB452" s="1">
        <f t="shared" si="56"/>
        <v>69.366155818613805</v>
      </c>
      <c r="BC452" s="1">
        <f t="shared" si="57"/>
        <v>64.543648897476501</v>
      </c>
      <c r="BD452" s="1">
        <f t="shared" si="58"/>
        <v>57.283153382180799</v>
      </c>
      <c r="BE452" s="1">
        <f t="shared" si="59"/>
        <v>75.942007911797404</v>
      </c>
      <c r="BF452" s="1">
        <f t="shared" si="60"/>
        <v>66.181170419561994</v>
      </c>
      <c r="BG452" s="1">
        <f t="shared" si="61"/>
        <v>103.418557394907</v>
      </c>
      <c r="BH452" s="1"/>
      <c r="BI452" s="1"/>
      <c r="BJ452" s="1"/>
      <c r="BK452" s="3">
        <v>1849</v>
      </c>
      <c r="BL452" s="1">
        <f t="shared" ref="BL452:BL515" si="62">AVERAGE(S452:AJ452)</f>
        <v>735.15598139454107</v>
      </c>
      <c r="BM452" s="1">
        <v>735.14308875865402</v>
      </c>
      <c r="BN452" s="5">
        <f t="shared" ref="BN452:BN515" si="63">ABS(BM452-BL452)/BM452*100</f>
        <v>1.753758701428591E-3</v>
      </c>
    </row>
    <row r="453" spans="2:66" x14ac:dyDescent="0.3">
      <c r="B453" s="1">
        <v>69.366155818613805</v>
      </c>
      <c r="C453" s="1">
        <v>64.543648897476501</v>
      </c>
      <c r="D453" s="1">
        <v>57.283153382180799</v>
      </c>
      <c r="E453" s="1">
        <v>75.942007911797404</v>
      </c>
      <c r="F453" s="1">
        <v>66.181170419561994</v>
      </c>
      <c r="G453" s="1">
        <v>103.418557394907</v>
      </c>
      <c r="H453" s="1">
        <v>114.428568157264</v>
      </c>
      <c r="I453" s="1">
        <v>92.410056179399007</v>
      </c>
      <c r="J453" s="1">
        <v>70.423402978787294</v>
      </c>
      <c r="K453" s="1">
        <v>55.996409189881597</v>
      </c>
      <c r="L453" s="1">
        <v>78.088257349104396</v>
      </c>
      <c r="M453" s="1">
        <v>56.3762820686391</v>
      </c>
      <c r="N453" s="1">
        <v>248.12332323727401</v>
      </c>
      <c r="O453" s="1">
        <v>148.48553553176899</v>
      </c>
      <c r="P453" s="1">
        <v>373.38839853616201</v>
      </c>
      <c r="Q453" s="1">
        <v>229.95006529929199</v>
      </c>
      <c r="R453" s="1">
        <v>127.82836614868199</v>
      </c>
      <c r="S453" s="1">
        <v>129.57237654997701</v>
      </c>
      <c r="T453" s="1">
        <v>174.92788298128201</v>
      </c>
      <c r="U453" s="1">
        <v>203.84208210169899</v>
      </c>
      <c r="V453" s="1">
        <v>396.72298826787198</v>
      </c>
      <c r="W453" s="1">
        <v>271.80048621206402</v>
      </c>
      <c r="X453" s="1">
        <v>226.24291509361501</v>
      </c>
      <c r="Y453" s="1">
        <v>366.77182200239901</v>
      </c>
      <c r="Z453" s="1">
        <v>527.92482016708902</v>
      </c>
      <c r="AA453" s="1">
        <v>215.28941079682099</v>
      </c>
      <c r="AB453" s="1">
        <v>552.84901970928502</v>
      </c>
      <c r="AC453" s="1">
        <v>382.210774499629</v>
      </c>
      <c r="AD453" s="1">
        <v>301.053069898812</v>
      </c>
      <c r="AE453" s="1">
        <v>259.62197238561998</v>
      </c>
      <c r="AF453" s="1">
        <v>251.81660656851699</v>
      </c>
      <c r="AG453" s="1">
        <v>243.65551816676401</v>
      </c>
      <c r="AH453" s="1">
        <v>242.37780326118801</v>
      </c>
      <c r="AI453" s="1">
        <v>242.80278266793999</v>
      </c>
      <c r="AJ453" s="1">
        <v>204.03386098275399</v>
      </c>
      <c r="AK453" s="1">
        <v>179.633317419224</v>
      </c>
      <c r="AL453" s="1">
        <v>196.26731341154499</v>
      </c>
      <c r="AM453" s="1">
        <v>227.45168050193499</v>
      </c>
      <c r="AN453" s="1">
        <v>214.92290917329299</v>
      </c>
      <c r="AO453" s="1">
        <v>156.12666764245699</v>
      </c>
      <c r="AP453" s="1">
        <v>164.59574251725701</v>
      </c>
      <c r="AQ453" s="1">
        <v>147.142665272193</v>
      </c>
      <c r="AR453" s="1">
        <v>151.468614229786</v>
      </c>
      <c r="AS453" s="1">
        <v>108.84290503698</v>
      </c>
      <c r="AT453" s="1">
        <v>125.506172096239</v>
      </c>
      <c r="AU453" s="1">
        <v>209.36993419108899</v>
      </c>
      <c r="AV453" s="1">
        <v>196.84179471821801</v>
      </c>
      <c r="AW453" s="1">
        <v>94.000008712727706</v>
      </c>
      <c r="AX453" s="1">
        <v>82.179566194326199</v>
      </c>
      <c r="AY453" s="1">
        <v>103.25482640887699</v>
      </c>
      <c r="AZ453" s="1">
        <v>79.957492403953495</v>
      </c>
      <c r="BA453" s="1">
        <v>73.078004505494107</v>
      </c>
      <c r="BB453" s="1">
        <f t="shared" si="56"/>
        <v>56.7502008345067</v>
      </c>
      <c r="BC453" s="1">
        <f t="shared" si="57"/>
        <v>36.8283718810506</v>
      </c>
      <c r="BD453" s="1">
        <f t="shared" si="58"/>
        <v>57.548221133535598</v>
      </c>
      <c r="BE453" s="1">
        <f t="shared" si="59"/>
        <v>54.537410714539597</v>
      </c>
      <c r="BF453" s="1">
        <f t="shared" si="60"/>
        <v>58.061931445561797</v>
      </c>
      <c r="BG453" s="1">
        <f t="shared" si="61"/>
        <v>36.1592408632497</v>
      </c>
      <c r="BH453" s="1"/>
      <c r="BI453" s="1"/>
      <c r="BJ453" s="1"/>
      <c r="BK453" s="3">
        <v>1850</v>
      </c>
      <c r="BL453" s="1">
        <f t="shared" si="62"/>
        <v>288.52867735074034</v>
      </c>
      <c r="BM453" s="1">
        <v>291.09257472094998</v>
      </c>
      <c r="BN453" s="5">
        <f t="shared" si="63"/>
        <v>0.88078418787132362</v>
      </c>
    </row>
    <row r="454" spans="2:66" x14ac:dyDescent="0.3">
      <c r="B454" s="1">
        <v>56.7502008345067</v>
      </c>
      <c r="C454" s="1">
        <v>36.8283718810506</v>
      </c>
      <c r="D454" s="1">
        <v>57.548221133535598</v>
      </c>
      <c r="E454" s="1">
        <v>54.537410714539597</v>
      </c>
      <c r="F454" s="1">
        <v>58.061931445561797</v>
      </c>
      <c r="G454" s="1">
        <v>36.1592408632497</v>
      </c>
      <c r="H454" s="1">
        <v>53.280808708263002</v>
      </c>
      <c r="I454" s="1">
        <v>55.336473615579202</v>
      </c>
      <c r="J454" s="1">
        <v>64.643218667135898</v>
      </c>
      <c r="K454" s="1">
        <v>66.917398626533995</v>
      </c>
      <c r="L454" s="1">
        <v>69.534575593832301</v>
      </c>
      <c r="M454" s="1">
        <v>83.969854369014996</v>
      </c>
      <c r="N454" s="1">
        <v>194.59312096546401</v>
      </c>
      <c r="O454" s="1">
        <v>83.072571641638305</v>
      </c>
      <c r="P454" s="1">
        <v>108.950490479408</v>
      </c>
      <c r="Q454" s="1">
        <v>181.322395397788</v>
      </c>
      <c r="R454" s="1">
        <v>163.037915557795</v>
      </c>
      <c r="S454" s="1">
        <v>166.96044928213499</v>
      </c>
      <c r="T454" s="1">
        <v>436.88925525602099</v>
      </c>
      <c r="U454" s="1">
        <v>975.72923811068404</v>
      </c>
      <c r="V454" s="1">
        <v>963.66228616313197</v>
      </c>
      <c r="W454" s="1">
        <v>923.61475326888899</v>
      </c>
      <c r="X454" s="1">
        <v>1265.6819699535699</v>
      </c>
      <c r="Y454" s="1">
        <v>1672.0882621416899</v>
      </c>
      <c r="Z454" s="1">
        <v>1105.41953425613</v>
      </c>
      <c r="AA454" s="1">
        <v>1160.67201260511</v>
      </c>
      <c r="AB454" s="1">
        <v>982.97753409162397</v>
      </c>
      <c r="AC454" s="1">
        <v>858.05474224386103</v>
      </c>
      <c r="AD454" s="1">
        <v>939.887485175248</v>
      </c>
      <c r="AE454" s="1">
        <v>788.82827435200204</v>
      </c>
      <c r="AF454" s="1">
        <v>604.07561023772405</v>
      </c>
      <c r="AG454" s="1">
        <v>448.92236958444101</v>
      </c>
      <c r="AH454" s="1">
        <v>380.819565874739</v>
      </c>
      <c r="AI454" s="1">
        <v>507.191627264104</v>
      </c>
      <c r="AJ454" s="1">
        <v>1062.43194091071</v>
      </c>
      <c r="AK454" s="1">
        <v>1203.3620074355399</v>
      </c>
      <c r="AL454" s="1">
        <v>928.460014369693</v>
      </c>
      <c r="AM454" s="1">
        <v>779.34668112843099</v>
      </c>
      <c r="AN454" s="1">
        <v>480.14470400944498</v>
      </c>
      <c r="AO454" s="1">
        <v>585.71807691638503</v>
      </c>
      <c r="AP454" s="1">
        <v>620.35125289332905</v>
      </c>
      <c r="AQ454" s="1">
        <v>488.83690381309901</v>
      </c>
      <c r="AR454" s="1">
        <v>514.87927373401897</v>
      </c>
      <c r="AS454" s="1">
        <v>392.242926818748</v>
      </c>
      <c r="AT454" s="1">
        <v>353.372231524212</v>
      </c>
      <c r="AU454" s="1">
        <v>142.357630131089</v>
      </c>
      <c r="AV454" s="1">
        <v>144.50458770186901</v>
      </c>
      <c r="AW454" s="1">
        <v>162.892698118374</v>
      </c>
      <c r="AX454" s="1">
        <v>107.551000909553</v>
      </c>
      <c r="AY454" s="1">
        <v>97.811823779692205</v>
      </c>
      <c r="AZ454" s="1">
        <v>84.989420199205895</v>
      </c>
      <c r="BA454" s="1">
        <v>96.928716023775294</v>
      </c>
      <c r="BB454" s="1">
        <f t="shared" si="56"/>
        <v>74.096085650894693</v>
      </c>
      <c r="BC454" s="1">
        <f t="shared" si="57"/>
        <v>69.936084487767005</v>
      </c>
      <c r="BD454" s="1">
        <f t="shared" si="58"/>
        <v>64.927393021120906</v>
      </c>
      <c r="BE454" s="1">
        <f t="shared" si="59"/>
        <v>53.040811070423601</v>
      </c>
      <c r="BF454" s="1">
        <f t="shared" si="60"/>
        <v>57.689004615122201</v>
      </c>
      <c r="BG454" s="1">
        <f t="shared" si="61"/>
        <v>76.150042165339002</v>
      </c>
      <c r="BH454" s="1"/>
      <c r="BI454" s="1"/>
      <c r="BJ454" s="1"/>
      <c r="BK454" s="3">
        <v>1851</v>
      </c>
      <c r="BL454" s="1">
        <f t="shared" si="62"/>
        <v>846.88371726510081</v>
      </c>
      <c r="BM454" s="1">
        <v>846.76850437539997</v>
      </c>
      <c r="BN454" s="5">
        <f t="shared" si="63"/>
        <v>1.3606185055953004E-2</v>
      </c>
    </row>
    <row r="455" spans="2:66" x14ac:dyDescent="0.3">
      <c r="B455" s="1">
        <v>74.096085650894693</v>
      </c>
      <c r="C455" s="1">
        <v>69.936084487767005</v>
      </c>
      <c r="D455" s="1">
        <v>64.927393021120906</v>
      </c>
      <c r="E455" s="1">
        <v>53.040811070423601</v>
      </c>
      <c r="F455" s="1">
        <v>57.689004615122201</v>
      </c>
      <c r="G455" s="1">
        <v>76.150042165339002</v>
      </c>
      <c r="H455" s="1">
        <v>75.270994167122794</v>
      </c>
      <c r="I455" s="1">
        <v>47.459315549531397</v>
      </c>
      <c r="J455" s="1">
        <v>59.511386742851002</v>
      </c>
      <c r="K455" s="1">
        <v>56.195303745245504</v>
      </c>
      <c r="L455" s="1">
        <v>197.83998217153899</v>
      </c>
      <c r="M455" s="1">
        <v>328.01279339306899</v>
      </c>
      <c r="N455" s="1">
        <v>179.97894077247301</v>
      </c>
      <c r="O455" s="1">
        <v>135.09990063387701</v>
      </c>
      <c r="P455" s="1">
        <v>69.385953844418097</v>
      </c>
      <c r="Q455" s="1">
        <v>121.425987858433</v>
      </c>
      <c r="R455" s="1">
        <v>94.235508675898402</v>
      </c>
      <c r="S455" s="1">
        <v>162.56904858978399</v>
      </c>
      <c r="T455" s="1">
        <v>240.81673454095301</v>
      </c>
      <c r="U455" s="1">
        <v>238.43896906487299</v>
      </c>
      <c r="V455" s="1">
        <v>423.56867481107901</v>
      </c>
      <c r="W455" s="1">
        <v>875.58743152791396</v>
      </c>
      <c r="X455" s="1">
        <v>574.63391261562299</v>
      </c>
      <c r="Y455" s="1">
        <v>637.081671327663</v>
      </c>
      <c r="Z455" s="1">
        <v>524.34284087049105</v>
      </c>
      <c r="AA455" s="1">
        <v>644.93443144645801</v>
      </c>
      <c r="AB455" s="1">
        <v>531.80812846010497</v>
      </c>
      <c r="AC455" s="1">
        <v>589.44852778050597</v>
      </c>
      <c r="AD455" s="1">
        <v>401.85740004455403</v>
      </c>
      <c r="AE455" s="1">
        <v>305.19319194587501</v>
      </c>
      <c r="AF455" s="1">
        <v>315.37917352754801</v>
      </c>
      <c r="AG455" s="1">
        <v>267.98460270631102</v>
      </c>
      <c r="AH455" s="1">
        <v>234.57221493388599</v>
      </c>
      <c r="AI455" s="1">
        <v>256.928035935438</v>
      </c>
      <c r="AJ455" s="1">
        <v>275.23650555005503</v>
      </c>
      <c r="AK455" s="1">
        <v>192.72122406106499</v>
      </c>
      <c r="AL455" s="1">
        <v>200.28160265288699</v>
      </c>
      <c r="AM455" s="1">
        <v>303.05299817679901</v>
      </c>
      <c r="AN455" s="1">
        <v>282.03770865630702</v>
      </c>
      <c r="AO455" s="1">
        <v>233.59238268275999</v>
      </c>
      <c r="AP455" s="1">
        <v>206.77278476293401</v>
      </c>
      <c r="AQ455" s="1">
        <v>222.643131638347</v>
      </c>
      <c r="AR455" s="1">
        <v>224.00045675091701</v>
      </c>
      <c r="AS455" s="1">
        <v>225.50138034277401</v>
      </c>
      <c r="AT455" s="1">
        <v>202.11980060263201</v>
      </c>
      <c r="AU455" s="1">
        <v>216.33986708694499</v>
      </c>
      <c r="AV455" s="1">
        <v>117.741693295861</v>
      </c>
      <c r="AW455" s="1">
        <v>101.72800435180901</v>
      </c>
      <c r="AX455" s="1">
        <v>96.002945635937806</v>
      </c>
      <c r="AY455" s="1">
        <v>125.16853815221199</v>
      </c>
      <c r="AZ455" s="1">
        <v>123.994456825321</v>
      </c>
      <c r="BA455" s="1">
        <v>113.73024020247701</v>
      </c>
      <c r="BB455" s="1">
        <f t="shared" si="56"/>
        <v>82.474680828935703</v>
      </c>
      <c r="BC455" s="1">
        <f t="shared" si="57"/>
        <v>84.445154996602099</v>
      </c>
      <c r="BD455" s="1">
        <f t="shared" si="58"/>
        <v>72.496885524568697</v>
      </c>
      <c r="BE455" s="1">
        <f t="shared" si="59"/>
        <v>75.138747466637497</v>
      </c>
      <c r="BF455" s="1">
        <f t="shared" si="60"/>
        <v>84.828249261917904</v>
      </c>
      <c r="BG455" s="1">
        <f t="shared" si="61"/>
        <v>71.865233638488206</v>
      </c>
      <c r="BH455" s="1"/>
      <c r="BI455" s="1"/>
      <c r="BJ455" s="1"/>
      <c r="BK455" s="3">
        <v>1852</v>
      </c>
      <c r="BL455" s="1">
        <f t="shared" si="62"/>
        <v>416.68786087106201</v>
      </c>
      <c r="BM455" s="1">
        <v>416.75587244255399</v>
      </c>
      <c r="BN455" s="5">
        <f t="shared" si="63"/>
        <v>1.6319283299686224E-2</v>
      </c>
    </row>
    <row r="456" spans="2:66" x14ac:dyDescent="0.3">
      <c r="B456" s="1">
        <v>82.474680828935703</v>
      </c>
      <c r="C456" s="1">
        <v>84.445154996602099</v>
      </c>
      <c r="D456" s="1">
        <v>72.496885524568697</v>
      </c>
      <c r="E456" s="1">
        <v>75.138747466637497</v>
      </c>
      <c r="F456" s="1">
        <v>84.828249261917904</v>
      </c>
      <c r="G456" s="1">
        <v>71.865233638488206</v>
      </c>
      <c r="H456" s="1">
        <v>69.703142483336094</v>
      </c>
      <c r="I456" s="1">
        <v>48.078912268713196</v>
      </c>
      <c r="J456" s="1">
        <v>65.369141718557302</v>
      </c>
      <c r="K456" s="1">
        <v>66.281292607217495</v>
      </c>
      <c r="L456" s="1">
        <v>72.182301988268307</v>
      </c>
      <c r="M456" s="1">
        <v>126.56728063810201</v>
      </c>
      <c r="N456" s="1">
        <v>303.815393192952</v>
      </c>
      <c r="O456" s="1">
        <v>148.44611442286299</v>
      </c>
      <c r="P456" s="1">
        <v>107.73030488473999</v>
      </c>
      <c r="Q456" s="1">
        <v>378.42012206529699</v>
      </c>
      <c r="R456" s="1">
        <v>311.79763686023102</v>
      </c>
      <c r="S456" s="1">
        <v>90.312912798774903</v>
      </c>
      <c r="T456" s="1">
        <v>397.70696731822198</v>
      </c>
      <c r="U456" s="1">
        <v>692.11187719961595</v>
      </c>
      <c r="V456" s="1">
        <v>713.32728028992403</v>
      </c>
      <c r="W456" s="1">
        <v>290.32955184801898</v>
      </c>
      <c r="X456" s="1">
        <v>811.41233631895795</v>
      </c>
      <c r="Y456" s="1">
        <v>897.73160130588803</v>
      </c>
      <c r="Z456" s="1">
        <v>958.54643789934698</v>
      </c>
      <c r="AA456" s="1">
        <v>952.94638513836196</v>
      </c>
      <c r="AB456" s="1">
        <v>954.90713423674299</v>
      </c>
      <c r="AC456" s="1">
        <v>778.45987094261602</v>
      </c>
      <c r="AD456" s="1">
        <v>685.02033684804701</v>
      </c>
      <c r="AE456" s="1">
        <v>542.308261218486</v>
      </c>
      <c r="AF456" s="1">
        <v>486.55228404871701</v>
      </c>
      <c r="AG456" s="1">
        <v>535.47600068326199</v>
      </c>
      <c r="AH456" s="1">
        <v>448.91251698741002</v>
      </c>
      <c r="AI456" s="1">
        <v>286.47689529324902</v>
      </c>
      <c r="AJ456" s="1">
        <v>316.9614620227</v>
      </c>
      <c r="AK456" s="1">
        <v>220.89391468462901</v>
      </c>
      <c r="AL456" s="1">
        <v>228.95414816697101</v>
      </c>
      <c r="AM456" s="1">
        <v>144.619696670108</v>
      </c>
      <c r="AN456" s="1">
        <v>159.55260617424699</v>
      </c>
      <c r="AO456" s="1">
        <v>153.97719955308</v>
      </c>
      <c r="AP456" s="1">
        <v>162.571523552315</v>
      </c>
      <c r="AQ456" s="1">
        <v>148.05518846120401</v>
      </c>
      <c r="AR456" s="1">
        <v>122.07321081558</v>
      </c>
      <c r="AS456" s="1">
        <v>73.033772851387496</v>
      </c>
      <c r="AT456" s="1">
        <v>62.477265605411098</v>
      </c>
      <c r="AU456" s="1">
        <v>68.833619932977001</v>
      </c>
      <c r="AV456" s="1">
        <v>88.555485804448793</v>
      </c>
      <c r="AW456" s="1">
        <v>93.308046864047697</v>
      </c>
      <c r="AX456" s="1">
        <v>72.182594651416295</v>
      </c>
      <c r="AY456" s="1">
        <v>66.063580795026894</v>
      </c>
      <c r="AZ456" s="1">
        <v>66.826028859463605</v>
      </c>
      <c r="BA456" s="1">
        <v>56.088250067115702</v>
      </c>
      <c r="BB456" s="1">
        <f t="shared" si="56"/>
        <v>45.956316389178497</v>
      </c>
      <c r="BC456" s="1">
        <f t="shared" si="57"/>
        <v>60.148630035634</v>
      </c>
      <c r="BD456" s="1">
        <f t="shared" si="58"/>
        <v>70.993327374164593</v>
      </c>
      <c r="BE456" s="1">
        <f t="shared" si="59"/>
        <v>95.932350959584497</v>
      </c>
      <c r="BF456" s="1">
        <f t="shared" si="60"/>
        <v>103.06017236308</v>
      </c>
      <c r="BG456" s="1">
        <f t="shared" si="61"/>
        <v>64.924681675638695</v>
      </c>
      <c r="BH456" s="1"/>
      <c r="BI456" s="1"/>
      <c r="BJ456" s="1"/>
      <c r="BK456" s="3">
        <v>1853</v>
      </c>
      <c r="BL456" s="1">
        <f t="shared" si="62"/>
        <v>602.19445068879679</v>
      </c>
      <c r="BM456" s="1">
        <v>602.06627520260304</v>
      </c>
      <c r="BN456" s="5">
        <f t="shared" si="63"/>
        <v>2.128926523091193E-2</v>
      </c>
    </row>
    <row r="457" spans="2:66" x14ac:dyDescent="0.3">
      <c r="B457" s="1">
        <v>45.956316389178497</v>
      </c>
      <c r="C457" s="1">
        <v>60.148630035634</v>
      </c>
      <c r="D457" s="1">
        <v>70.993327374164593</v>
      </c>
      <c r="E457" s="1">
        <v>95.932350959584497</v>
      </c>
      <c r="F457" s="1">
        <v>103.06017236308</v>
      </c>
      <c r="G457" s="1">
        <v>64.924681675638695</v>
      </c>
      <c r="H457" s="1">
        <v>58.520801814813197</v>
      </c>
      <c r="I457" s="1">
        <v>57.6206933948828</v>
      </c>
      <c r="J457" s="1">
        <v>152.194734419257</v>
      </c>
      <c r="K457" s="1">
        <v>180.75231696089199</v>
      </c>
      <c r="L457" s="1">
        <v>133.58765030411601</v>
      </c>
      <c r="M457" s="1">
        <v>171.01381912150501</v>
      </c>
      <c r="N457" s="1">
        <v>178.74171855294699</v>
      </c>
      <c r="O457" s="1">
        <v>171.40160445270499</v>
      </c>
      <c r="P457" s="1">
        <v>105.63619693007099</v>
      </c>
      <c r="Q457" s="1">
        <v>147.29964251657199</v>
      </c>
      <c r="R457" s="1">
        <v>191.875504339884</v>
      </c>
      <c r="S457" s="1">
        <v>129.07512570256199</v>
      </c>
      <c r="T457" s="1">
        <v>301.90914591929499</v>
      </c>
      <c r="U457" s="1">
        <v>311.40715993913199</v>
      </c>
      <c r="V457" s="1">
        <v>188.83781291007199</v>
      </c>
      <c r="W457" s="1">
        <v>514.93843961966695</v>
      </c>
      <c r="X457" s="1">
        <v>251.07293291761499</v>
      </c>
      <c r="Y457" s="1">
        <v>963.67481397449001</v>
      </c>
      <c r="Z457" s="1">
        <v>1700.36143788972</v>
      </c>
      <c r="AA457" s="1">
        <v>917.733549965321</v>
      </c>
      <c r="AB457" s="1">
        <v>694.32695939330995</v>
      </c>
      <c r="AC457" s="1">
        <v>522.61533221326999</v>
      </c>
      <c r="AD457" s="1">
        <v>451.92893505716597</v>
      </c>
      <c r="AE457" s="1">
        <v>439.57894641014502</v>
      </c>
      <c r="AF457" s="1">
        <v>404.29613756717498</v>
      </c>
      <c r="AG457" s="1">
        <v>297.86174285756698</v>
      </c>
      <c r="AH457" s="1">
        <v>243.60125382411999</v>
      </c>
      <c r="AI457" s="1">
        <v>241.41362687242699</v>
      </c>
      <c r="AJ457" s="1">
        <v>148.613223440768</v>
      </c>
      <c r="AK457" s="1">
        <v>177.97680814816201</v>
      </c>
      <c r="AL457" s="1">
        <v>164.55492626552299</v>
      </c>
      <c r="AM457" s="1">
        <v>155.26068277999099</v>
      </c>
      <c r="AN457" s="1">
        <v>308.504590285316</v>
      </c>
      <c r="AO457" s="1">
        <v>373.279276681694</v>
      </c>
      <c r="AP457" s="1">
        <v>315.76431107441101</v>
      </c>
      <c r="AQ457" s="1">
        <v>306.78198354905402</v>
      </c>
      <c r="AR457" s="1">
        <v>223.54338309023501</v>
      </c>
      <c r="AS457" s="1">
        <v>161.22834374914399</v>
      </c>
      <c r="AT457" s="1">
        <v>158.332424171437</v>
      </c>
      <c r="AU457" s="1">
        <v>135.07876023238401</v>
      </c>
      <c r="AV457" s="1">
        <v>87.8627431076156</v>
      </c>
      <c r="AW457" s="1">
        <v>20.144392355142401</v>
      </c>
      <c r="AX457" s="1">
        <v>16.370634226955499</v>
      </c>
      <c r="AY457" s="1">
        <v>56.025355285310702</v>
      </c>
      <c r="AZ457" s="1">
        <v>106.882938391145</v>
      </c>
      <c r="BA457" s="1">
        <v>82.126867945721798</v>
      </c>
      <c r="BB457" s="1">
        <f t="shared" si="56"/>
        <v>94.558821736578906</v>
      </c>
      <c r="BC457" s="1">
        <f t="shared" si="57"/>
        <v>57.711149001719299</v>
      </c>
      <c r="BD457" s="1">
        <f t="shared" si="58"/>
        <v>53.076510299358198</v>
      </c>
      <c r="BE457" s="1">
        <f t="shared" si="59"/>
        <v>32.336578080884898</v>
      </c>
      <c r="BF457" s="1">
        <f t="shared" si="60"/>
        <v>34.976223612680002</v>
      </c>
      <c r="BG457" s="1">
        <f t="shared" si="61"/>
        <v>22.430575237476798</v>
      </c>
      <c r="BH457" s="1"/>
      <c r="BI457" s="1"/>
      <c r="BJ457" s="1"/>
      <c r="BK457" s="3">
        <v>1854</v>
      </c>
      <c r="BL457" s="1">
        <f t="shared" si="62"/>
        <v>484.62480980410123</v>
      </c>
      <c r="BM457" s="1">
        <v>484.64023703170398</v>
      </c>
      <c r="BN457" s="5">
        <f t="shared" si="63"/>
        <v>3.1832329270121088E-3</v>
      </c>
    </row>
    <row r="458" spans="2:66" x14ac:dyDescent="0.3">
      <c r="B458" s="1">
        <v>94.558821736578906</v>
      </c>
      <c r="C458" s="1">
        <v>57.711149001719299</v>
      </c>
      <c r="D458" s="1">
        <v>53.076510299358198</v>
      </c>
      <c r="E458" s="1">
        <v>32.336578080884898</v>
      </c>
      <c r="F458" s="1">
        <v>34.976223612680002</v>
      </c>
      <c r="G458" s="1">
        <v>22.430575237476798</v>
      </c>
      <c r="H458" s="1">
        <v>47.2226345747492</v>
      </c>
      <c r="I458" s="1">
        <v>72.868173823738005</v>
      </c>
      <c r="J458" s="1">
        <v>48.071081955711897</v>
      </c>
      <c r="K458" s="1">
        <v>101.35527297096201</v>
      </c>
      <c r="L458" s="1">
        <v>64.252634410684394</v>
      </c>
      <c r="M458" s="1">
        <v>159.212699776254</v>
      </c>
      <c r="N458" s="1">
        <v>147.52145111553</v>
      </c>
      <c r="O458" s="1">
        <v>142.21220468991001</v>
      </c>
      <c r="P458" s="1">
        <v>207.16072881214399</v>
      </c>
      <c r="Q458" s="1">
        <v>159.94858942506099</v>
      </c>
      <c r="R458" s="1">
        <v>221.01920534791799</v>
      </c>
      <c r="S458" s="1">
        <v>312.43357811341201</v>
      </c>
      <c r="T458" s="1">
        <v>504.740387624714</v>
      </c>
      <c r="U458" s="1">
        <v>298.02606135123199</v>
      </c>
      <c r="V458" s="1">
        <v>740.48279282417104</v>
      </c>
      <c r="W458" s="1">
        <v>842.41918517337297</v>
      </c>
      <c r="X458" s="1">
        <v>1123.46921632822</v>
      </c>
      <c r="Y458" s="1">
        <v>1222.6237165197001</v>
      </c>
      <c r="Z458" s="1">
        <v>959.43947163857194</v>
      </c>
      <c r="AA458" s="1">
        <v>661.57879378154905</v>
      </c>
      <c r="AB458" s="1">
        <v>537.36595314730403</v>
      </c>
      <c r="AC458" s="1">
        <v>276.33101300542</v>
      </c>
      <c r="AD458" s="1">
        <v>168.77887650927201</v>
      </c>
      <c r="AE458" s="1">
        <v>143.609529287903</v>
      </c>
      <c r="AF458" s="1">
        <v>171.66724516830399</v>
      </c>
      <c r="AG458" s="1">
        <v>211.88870933668301</v>
      </c>
      <c r="AH458" s="1">
        <v>191.54458891462599</v>
      </c>
      <c r="AI458" s="1">
        <v>254.005945781267</v>
      </c>
      <c r="AJ458" s="1">
        <v>258.54301981757902</v>
      </c>
      <c r="AK458" s="1">
        <v>234.05121659787301</v>
      </c>
      <c r="AL458" s="1">
        <v>189.08208518304701</v>
      </c>
      <c r="AM458" s="1">
        <v>136.88599387328</v>
      </c>
      <c r="AN458" s="1">
        <v>115.284823412688</v>
      </c>
      <c r="AO458" s="1">
        <v>127.455375065477</v>
      </c>
      <c r="AP458" s="1">
        <v>122.826179927488</v>
      </c>
      <c r="AQ458" s="1">
        <v>75.779249848932594</v>
      </c>
      <c r="AR458" s="1">
        <v>68.649887674051001</v>
      </c>
      <c r="AS458" s="1">
        <v>121.108180063821</v>
      </c>
      <c r="AT458" s="1">
        <v>119.019935050079</v>
      </c>
      <c r="AU458" s="1">
        <v>108.382455609159</v>
      </c>
      <c r="AV458" s="1">
        <v>72.336463470127001</v>
      </c>
      <c r="AW458" s="1">
        <v>73.401433933510802</v>
      </c>
      <c r="AX458" s="1">
        <v>64.376133360931505</v>
      </c>
      <c r="AY458" s="1">
        <v>70.894469035451394</v>
      </c>
      <c r="AZ458" s="1">
        <v>39.3711964565654</v>
      </c>
      <c r="BA458" s="1">
        <v>37.295253339581301</v>
      </c>
      <c r="BB458" s="1">
        <f t="shared" si="56"/>
        <v>36.292097702591903</v>
      </c>
      <c r="BC458" s="1">
        <f t="shared" si="57"/>
        <v>36.985802621979197</v>
      </c>
      <c r="BD458" s="1">
        <f t="shared" si="58"/>
        <v>60.491691823129202</v>
      </c>
      <c r="BE458" s="1">
        <f t="shared" si="59"/>
        <v>63.426825016697002</v>
      </c>
      <c r="BF458" s="1">
        <f t="shared" si="60"/>
        <v>50.464580391618497</v>
      </c>
      <c r="BG458" s="1">
        <f t="shared" si="61"/>
        <v>70.162991153349395</v>
      </c>
      <c r="BH458" s="1"/>
      <c r="BI458" s="1"/>
      <c r="BJ458" s="1"/>
      <c r="BK458" s="3">
        <v>1855</v>
      </c>
      <c r="BL458" s="1">
        <f t="shared" si="62"/>
        <v>493.27489357351675</v>
      </c>
      <c r="BM458" s="1">
        <v>493.30350228480597</v>
      </c>
      <c r="BN458" s="5">
        <f t="shared" si="63"/>
        <v>5.7994137801004684E-3</v>
      </c>
    </row>
    <row r="459" spans="2:66" x14ac:dyDescent="0.3">
      <c r="B459" s="1">
        <v>36.292097702591903</v>
      </c>
      <c r="C459" s="1">
        <v>36.985802621979197</v>
      </c>
      <c r="D459" s="1">
        <v>60.491691823129202</v>
      </c>
      <c r="E459" s="1">
        <v>63.426825016697002</v>
      </c>
      <c r="F459" s="1">
        <v>50.464580391618497</v>
      </c>
      <c r="G459" s="1">
        <v>70.162991153349395</v>
      </c>
      <c r="H459" s="1">
        <v>69.845426257713299</v>
      </c>
      <c r="I459" s="1">
        <v>80.647734215020705</v>
      </c>
      <c r="J459" s="1">
        <v>68.334219741223606</v>
      </c>
      <c r="K459" s="1">
        <v>78.769350397866603</v>
      </c>
      <c r="L459" s="1">
        <v>224.546154356779</v>
      </c>
      <c r="M459" s="1">
        <v>360.54862357123199</v>
      </c>
      <c r="N459" s="1">
        <v>415.32406522995399</v>
      </c>
      <c r="O459" s="1">
        <v>539.98493483344305</v>
      </c>
      <c r="P459" s="1">
        <v>208.11121136797601</v>
      </c>
      <c r="Q459" s="1">
        <v>169.34908731865801</v>
      </c>
      <c r="R459" s="1">
        <v>220.052220261511</v>
      </c>
      <c r="S459" s="1">
        <v>301.57977649082198</v>
      </c>
      <c r="T459" s="1">
        <v>329.14134808284899</v>
      </c>
      <c r="U459" s="1">
        <v>275.22960786459601</v>
      </c>
      <c r="V459" s="1">
        <v>225.83111104203499</v>
      </c>
      <c r="W459" s="1">
        <v>554.69947564816505</v>
      </c>
      <c r="X459" s="1">
        <v>677.54731017979498</v>
      </c>
      <c r="Y459" s="1">
        <v>771.05402347586801</v>
      </c>
      <c r="Z459" s="1">
        <v>465.74840895516297</v>
      </c>
      <c r="AA459" s="1">
        <v>602.34063860787103</v>
      </c>
      <c r="AB459" s="1">
        <v>800.61588336944203</v>
      </c>
      <c r="AC459" s="1">
        <v>838.59707119790505</v>
      </c>
      <c r="AD459" s="1">
        <v>516.24004545879097</v>
      </c>
      <c r="AE459" s="1">
        <v>295.722393036136</v>
      </c>
      <c r="AF459" s="1">
        <v>274.25084913652302</v>
      </c>
      <c r="AG459" s="1">
        <v>222.88488084698099</v>
      </c>
      <c r="AH459" s="1">
        <v>223.72306827538</v>
      </c>
      <c r="AI459" s="1">
        <v>186.289419721743</v>
      </c>
      <c r="AJ459" s="1">
        <v>171.829035662861</v>
      </c>
      <c r="AK459" s="1">
        <v>280.39966307716998</v>
      </c>
      <c r="AL459" s="1">
        <v>203.04974473926799</v>
      </c>
      <c r="AM459" s="1">
        <v>181.364565910263</v>
      </c>
      <c r="AN459" s="1">
        <v>184.81489802381299</v>
      </c>
      <c r="AO459" s="1">
        <v>197.60900082122501</v>
      </c>
      <c r="AP459" s="1">
        <v>178.12877758861299</v>
      </c>
      <c r="AQ459" s="1">
        <v>178.395224852882</v>
      </c>
      <c r="AR459" s="1">
        <v>138.137393875317</v>
      </c>
      <c r="AS459" s="1">
        <v>156.88213453688499</v>
      </c>
      <c r="AT459" s="1">
        <v>156.191711701206</v>
      </c>
      <c r="AU459" s="1">
        <v>86.8159466933825</v>
      </c>
      <c r="AV459" s="1">
        <v>53.613705074459702</v>
      </c>
      <c r="AW459" s="1">
        <v>51.397704209242498</v>
      </c>
      <c r="AX459" s="1">
        <v>57.239108733252799</v>
      </c>
      <c r="AY459" s="1">
        <v>61.445024399465403</v>
      </c>
      <c r="AZ459" s="1">
        <v>82.438009210944102</v>
      </c>
      <c r="BA459" s="1">
        <v>64.9547503998471</v>
      </c>
      <c r="BB459" s="1">
        <f t="shared" si="56"/>
        <v>61.720258006094703</v>
      </c>
      <c r="BC459" s="1">
        <f t="shared" si="57"/>
        <v>61.100988556999098</v>
      </c>
      <c r="BD459" s="1">
        <f t="shared" si="58"/>
        <v>62.740140596884501</v>
      </c>
      <c r="BE459" s="1">
        <f t="shared" si="59"/>
        <v>51.339488273451302</v>
      </c>
      <c r="BF459" s="1">
        <f t="shared" si="60"/>
        <v>70.445525826390707</v>
      </c>
      <c r="BG459" s="1">
        <f t="shared" si="61"/>
        <v>29.7411352413231</v>
      </c>
      <c r="BH459" s="1"/>
      <c r="BI459" s="1"/>
      <c r="BJ459" s="1"/>
      <c r="BK459" s="3">
        <v>1856</v>
      </c>
      <c r="BL459" s="1">
        <f t="shared" si="62"/>
        <v>429.62913039182928</v>
      </c>
      <c r="BM459" s="1">
        <v>429.60983061112103</v>
      </c>
      <c r="BN459" s="5">
        <f t="shared" si="63"/>
        <v>4.4923973645570481E-3</v>
      </c>
    </row>
    <row r="460" spans="2:66" x14ac:dyDescent="0.3">
      <c r="B460" s="1">
        <v>61.720258006094703</v>
      </c>
      <c r="C460" s="1">
        <v>61.100988556999098</v>
      </c>
      <c r="D460" s="1">
        <v>62.740140596884501</v>
      </c>
      <c r="E460" s="1">
        <v>51.339488273451302</v>
      </c>
      <c r="F460" s="1">
        <v>70.445525826390707</v>
      </c>
      <c r="G460" s="1">
        <v>29.7411352413231</v>
      </c>
      <c r="H460" s="1">
        <v>30.2907646276755</v>
      </c>
      <c r="I460" s="1">
        <v>72.781839999790606</v>
      </c>
      <c r="J460" s="1">
        <v>68.374982054108202</v>
      </c>
      <c r="K460" s="1">
        <v>84.9223887071783</v>
      </c>
      <c r="L460" s="1">
        <v>112.85148398803</v>
      </c>
      <c r="M460" s="1">
        <v>260.33743533560897</v>
      </c>
      <c r="N460" s="1">
        <v>217.93867523284499</v>
      </c>
      <c r="O460" s="1">
        <v>254.78992717600801</v>
      </c>
      <c r="P460" s="1">
        <v>372.529023704265</v>
      </c>
      <c r="Q460" s="1">
        <v>278.84241060427303</v>
      </c>
      <c r="R460" s="1">
        <v>275.99118363850999</v>
      </c>
      <c r="S460" s="1">
        <v>292.00665871477202</v>
      </c>
      <c r="T460" s="1">
        <v>261.38945167281997</v>
      </c>
      <c r="U460" s="1">
        <v>194.31312198179199</v>
      </c>
      <c r="V460" s="1">
        <v>240.864660474375</v>
      </c>
      <c r="W460" s="1">
        <v>680.47598192287296</v>
      </c>
      <c r="X460" s="1">
        <v>574.55494913147095</v>
      </c>
      <c r="Y460" s="1">
        <v>1218.3214282798201</v>
      </c>
      <c r="Z460" s="1">
        <v>685.88408714245202</v>
      </c>
      <c r="AA460" s="1">
        <v>884.28766814906498</v>
      </c>
      <c r="AB460" s="1">
        <v>790.54553124963002</v>
      </c>
      <c r="AC460" s="1">
        <v>359.77509998664101</v>
      </c>
      <c r="AD460" s="1">
        <v>465.05472005837299</v>
      </c>
      <c r="AE460" s="1">
        <v>272.513934516821</v>
      </c>
      <c r="AF460" s="1">
        <v>255.93733399936201</v>
      </c>
      <c r="AG460" s="1">
        <v>215.78289500241601</v>
      </c>
      <c r="AH460" s="1">
        <v>180.24868668698099</v>
      </c>
      <c r="AI460" s="1">
        <v>181.291700881878</v>
      </c>
      <c r="AJ460" s="1">
        <v>159.88166950504299</v>
      </c>
      <c r="AK460" s="1">
        <v>165.71084185798799</v>
      </c>
      <c r="AL460" s="1">
        <v>263.96596309633901</v>
      </c>
      <c r="AM460" s="1">
        <v>252.50465996169601</v>
      </c>
      <c r="AN460" s="1">
        <v>215.93321754826701</v>
      </c>
      <c r="AO460" s="1">
        <v>195.16317939681801</v>
      </c>
      <c r="AP460" s="1">
        <v>182.77553780113601</v>
      </c>
      <c r="AQ460" s="1">
        <v>194.74057159204301</v>
      </c>
      <c r="AR460" s="1">
        <v>202.45470862863601</v>
      </c>
      <c r="AS460" s="1">
        <v>220.33860633205001</v>
      </c>
      <c r="AT460" s="1">
        <v>192.11512458829199</v>
      </c>
      <c r="AU460" s="1">
        <v>126.185032258315</v>
      </c>
      <c r="AV460" s="1">
        <v>101.398710796535</v>
      </c>
      <c r="AW460" s="1">
        <v>102.312722157162</v>
      </c>
      <c r="AX460" s="1">
        <v>96.079422417164693</v>
      </c>
      <c r="AY460" s="1">
        <v>72.439537665786403</v>
      </c>
      <c r="AZ460" s="1">
        <v>73.212048804105194</v>
      </c>
      <c r="BA460" s="1">
        <v>54.557162681981197</v>
      </c>
      <c r="BB460" s="1">
        <f t="shared" si="56"/>
        <v>82.073330352807901</v>
      </c>
      <c r="BC460" s="1">
        <f t="shared" si="57"/>
        <v>49.825842930392803</v>
      </c>
      <c r="BD460" s="1">
        <f t="shared" si="58"/>
        <v>37.7177626700594</v>
      </c>
      <c r="BE460" s="1">
        <f t="shared" si="59"/>
        <v>41.097572382042998</v>
      </c>
      <c r="BF460" s="1">
        <f t="shared" si="60"/>
        <v>38.1252925261673</v>
      </c>
      <c r="BG460" s="1">
        <f t="shared" si="61"/>
        <v>37.547065392646502</v>
      </c>
      <c r="BH460" s="1"/>
      <c r="BI460" s="1"/>
      <c r="BJ460" s="1"/>
      <c r="BK460" s="3">
        <v>1857</v>
      </c>
      <c r="BL460" s="1">
        <f t="shared" si="62"/>
        <v>439.61830996425465</v>
      </c>
      <c r="BM460" s="1">
        <v>439.61040830754598</v>
      </c>
      <c r="BN460" s="5">
        <f t="shared" si="63"/>
        <v>1.7974225722017867E-3</v>
      </c>
    </row>
    <row r="461" spans="2:66" x14ac:dyDescent="0.3">
      <c r="B461" s="1">
        <v>82.073330352807901</v>
      </c>
      <c r="C461" s="1">
        <v>49.825842930392803</v>
      </c>
      <c r="D461" s="1">
        <v>37.7177626700594</v>
      </c>
      <c r="E461" s="1">
        <v>41.097572382042998</v>
      </c>
      <c r="F461" s="1">
        <v>38.1252925261673</v>
      </c>
      <c r="G461" s="1">
        <v>37.547065392646502</v>
      </c>
      <c r="H461" s="1">
        <v>58.320055043714198</v>
      </c>
      <c r="I461" s="1">
        <v>129.60938907849899</v>
      </c>
      <c r="J461" s="1">
        <v>82.638244435573995</v>
      </c>
      <c r="K461" s="1">
        <v>69.288335374453695</v>
      </c>
      <c r="L461" s="1">
        <v>104.717075010716</v>
      </c>
      <c r="M461" s="1">
        <v>155.32728422215601</v>
      </c>
      <c r="N461" s="1">
        <v>215.426157358686</v>
      </c>
      <c r="O461" s="1">
        <v>95.3450712797367</v>
      </c>
      <c r="P461" s="1">
        <v>110.75965491257099</v>
      </c>
      <c r="Q461" s="1">
        <v>618.35278518612995</v>
      </c>
      <c r="R461" s="1">
        <v>526.55450262054899</v>
      </c>
      <c r="S461" s="1">
        <v>301.75004778554</v>
      </c>
      <c r="T461" s="1">
        <v>219.02959798013501</v>
      </c>
      <c r="U461" s="1">
        <v>441.76086050726502</v>
      </c>
      <c r="V461" s="1">
        <v>410.70015896834201</v>
      </c>
      <c r="W461" s="1">
        <v>396.16757020905402</v>
      </c>
      <c r="X461" s="1">
        <v>222.976307267181</v>
      </c>
      <c r="Y461" s="1">
        <v>233.15214555733701</v>
      </c>
      <c r="Z461" s="1">
        <v>533.60883180221697</v>
      </c>
      <c r="AA461" s="1">
        <v>327.621124462598</v>
      </c>
      <c r="AB461" s="1">
        <v>347.64868121666501</v>
      </c>
      <c r="AC461" s="1">
        <v>338.55578250429198</v>
      </c>
      <c r="AD461" s="1">
        <v>289.37334669901799</v>
      </c>
      <c r="AE461" s="1">
        <v>247.656890305633</v>
      </c>
      <c r="AF461" s="1">
        <v>249.75858893721499</v>
      </c>
      <c r="AG461" s="1">
        <v>255.386050495272</v>
      </c>
      <c r="AH461" s="1">
        <v>251.14874285465299</v>
      </c>
      <c r="AI461" s="1">
        <v>246.57853031330501</v>
      </c>
      <c r="AJ461" s="1">
        <v>247.13975871716301</v>
      </c>
      <c r="AK461" s="1">
        <v>140.19122299151601</v>
      </c>
      <c r="AL461" s="1">
        <v>236.01628103100199</v>
      </c>
      <c r="AM461" s="1">
        <v>291.755514637239</v>
      </c>
      <c r="AN461" s="1">
        <v>221.875894087874</v>
      </c>
      <c r="AO461" s="1">
        <v>157.981953622395</v>
      </c>
      <c r="AP461" s="1">
        <v>92.336995322714799</v>
      </c>
      <c r="AQ461" s="1">
        <v>82.932234952075504</v>
      </c>
      <c r="AR461" s="1">
        <v>146.477534789793</v>
      </c>
      <c r="AS461" s="1">
        <v>139.68501087253901</v>
      </c>
      <c r="AT461" s="1">
        <v>77.939994116975001</v>
      </c>
      <c r="AU461" s="1">
        <v>71.441104148509893</v>
      </c>
      <c r="AV461" s="1">
        <v>75.118673358369705</v>
      </c>
      <c r="AW461" s="1">
        <v>91.890394566774305</v>
      </c>
      <c r="AX461" s="1">
        <v>80.918761486945101</v>
      </c>
      <c r="AY461" s="1">
        <v>49.284375245474799</v>
      </c>
      <c r="AZ461" s="1">
        <v>53.271640557589699</v>
      </c>
      <c r="BA461" s="1">
        <v>67.352352828728996</v>
      </c>
      <c r="BB461" s="1">
        <f t="shared" si="56"/>
        <v>50.640054742202203</v>
      </c>
      <c r="BC461" s="1">
        <f t="shared" si="57"/>
        <v>21.493238820071401</v>
      </c>
      <c r="BD461" s="1">
        <f t="shared" si="58"/>
        <v>42.0544022171918</v>
      </c>
      <c r="BE461" s="1">
        <f t="shared" si="59"/>
        <v>69.740505064376407</v>
      </c>
      <c r="BF461" s="1">
        <f t="shared" si="60"/>
        <v>89.006811851612497</v>
      </c>
      <c r="BG461" s="1">
        <f t="shared" si="61"/>
        <v>75.641380426926204</v>
      </c>
      <c r="BH461" s="1"/>
      <c r="BI461" s="1"/>
      <c r="BJ461" s="1"/>
      <c r="BK461" s="3">
        <v>1858</v>
      </c>
      <c r="BL461" s="1">
        <f t="shared" si="62"/>
        <v>308.8896120323825</v>
      </c>
      <c r="BM461" s="1">
        <v>308.69780945773601</v>
      </c>
      <c r="BN461" s="5">
        <f t="shared" si="63"/>
        <v>6.2132794198770484E-2</v>
      </c>
    </row>
    <row r="462" spans="2:66" x14ac:dyDescent="0.3">
      <c r="B462" s="1">
        <v>50.640054742202203</v>
      </c>
      <c r="C462" s="1">
        <v>21.493238820071401</v>
      </c>
      <c r="D462" s="1">
        <v>42.0544022171918</v>
      </c>
      <c r="E462" s="1">
        <v>69.740505064376407</v>
      </c>
      <c r="F462" s="1">
        <v>89.006811851612497</v>
      </c>
      <c r="G462" s="1">
        <v>75.641380426926204</v>
      </c>
      <c r="H462" s="1">
        <v>26.118448046512</v>
      </c>
      <c r="I462" s="1">
        <v>33.629006455422598</v>
      </c>
      <c r="J462" s="1">
        <v>68.476146486904995</v>
      </c>
      <c r="K462" s="1">
        <v>97.010979571410502</v>
      </c>
      <c r="L462" s="1">
        <v>43.946783395242797</v>
      </c>
      <c r="M462" s="1">
        <v>31.187180940305499</v>
      </c>
      <c r="N462" s="1">
        <v>68.156522799877706</v>
      </c>
      <c r="O462" s="1">
        <v>79.776112141976895</v>
      </c>
      <c r="P462" s="1">
        <v>116.02219745446</v>
      </c>
      <c r="Q462" s="1">
        <v>59.406728454697102</v>
      </c>
      <c r="R462" s="1">
        <v>162.90276424489301</v>
      </c>
      <c r="S462" s="1">
        <v>222.90270995176101</v>
      </c>
      <c r="T462" s="1">
        <v>252.45547145491301</v>
      </c>
      <c r="U462" s="1">
        <v>419.44835426093999</v>
      </c>
      <c r="V462" s="1">
        <v>693.70010877061202</v>
      </c>
      <c r="W462" s="1">
        <v>849.45925999723795</v>
      </c>
      <c r="X462" s="1">
        <v>915.93926784316102</v>
      </c>
      <c r="Y462" s="1">
        <v>749.96186416974001</v>
      </c>
      <c r="Z462" s="1">
        <v>1427.2534817307601</v>
      </c>
      <c r="AA462" s="1">
        <v>1077.6975989820601</v>
      </c>
      <c r="AB462" s="1">
        <v>691.80014815435197</v>
      </c>
      <c r="AC462" s="1">
        <v>591.27675944784505</v>
      </c>
      <c r="AD462" s="1">
        <v>268.70941163726098</v>
      </c>
      <c r="AE462" s="1">
        <v>198.59139145937999</v>
      </c>
      <c r="AF462" s="1">
        <v>184.63418146800501</v>
      </c>
      <c r="AG462" s="1">
        <v>195.44652726932699</v>
      </c>
      <c r="AH462" s="1">
        <v>246.03154057391001</v>
      </c>
      <c r="AI462" s="1">
        <v>205.138200044451</v>
      </c>
      <c r="AJ462" s="1">
        <v>141.716525258443</v>
      </c>
      <c r="AK462" s="1">
        <v>221.08522003886</v>
      </c>
      <c r="AL462" s="1">
        <v>271.15873627501099</v>
      </c>
      <c r="AM462" s="1">
        <v>158.701631201797</v>
      </c>
      <c r="AN462" s="1">
        <v>143.35177072047901</v>
      </c>
      <c r="AO462" s="1">
        <v>152.61064701631</v>
      </c>
      <c r="AP462" s="1">
        <v>144.148401114824</v>
      </c>
      <c r="AQ462" s="1">
        <v>125.283462057451</v>
      </c>
      <c r="AR462" s="1">
        <v>119.313519149166</v>
      </c>
      <c r="AS462" s="1">
        <v>109.442223428381</v>
      </c>
      <c r="AT462" s="1">
        <v>67.249473409321794</v>
      </c>
      <c r="AU462" s="1">
        <v>108.83183373184799</v>
      </c>
      <c r="AV462" s="1">
        <v>62.095336479868898</v>
      </c>
      <c r="AW462" s="1">
        <v>59.015243519132397</v>
      </c>
      <c r="AX462" s="1">
        <v>73.456550098197297</v>
      </c>
      <c r="AY462" s="1">
        <v>40.982920347797702</v>
      </c>
      <c r="AZ462" s="1">
        <v>56.743393793590897</v>
      </c>
      <c r="BA462" s="1">
        <v>37.503257929366903</v>
      </c>
      <c r="BB462" s="1">
        <f t="shared" si="56"/>
        <v>28.135751204841402</v>
      </c>
      <c r="BC462" s="1">
        <f t="shared" si="57"/>
        <v>26.1751115509397</v>
      </c>
      <c r="BD462" s="1">
        <f t="shared" si="58"/>
        <v>37.9914346129259</v>
      </c>
      <c r="BE462" s="1">
        <f t="shared" si="59"/>
        <v>51.486222864459599</v>
      </c>
      <c r="BF462" s="1">
        <f t="shared" si="60"/>
        <v>33.215715656741601</v>
      </c>
      <c r="BG462" s="1">
        <f t="shared" si="61"/>
        <v>31.605753549547099</v>
      </c>
      <c r="BH462" s="1"/>
      <c r="BI462" s="1"/>
      <c r="BJ462" s="1"/>
      <c r="BK462" s="3">
        <v>1859</v>
      </c>
      <c r="BL462" s="1">
        <f t="shared" si="62"/>
        <v>518.45348902634225</v>
      </c>
      <c r="BM462" s="1">
        <v>518.45941743366802</v>
      </c>
      <c r="BN462" s="5">
        <f t="shared" si="63"/>
        <v>1.1434660315582149E-3</v>
      </c>
    </row>
    <row r="463" spans="2:66" x14ac:dyDescent="0.3">
      <c r="B463" s="1">
        <v>28.135751204841402</v>
      </c>
      <c r="C463" s="1">
        <v>26.1751115509397</v>
      </c>
      <c r="D463" s="1">
        <v>37.9914346129259</v>
      </c>
      <c r="E463" s="1">
        <v>51.486222864459599</v>
      </c>
      <c r="F463" s="1">
        <v>33.215715656741601</v>
      </c>
      <c r="G463" s="1">
        <v>31.605753549547099</v>
      </c>
      <c r="H463" s="1">
        <v>56.251343076458703</v>
      </c>
      <c r="I463" s="1">
        <v>71.781498050787604</v>
      </c>
      <c r="J463" s="1">
        <v>72.050556242456395</v>
      </c>
      <c r="K463" s="1">
        <v>110.684242649917</v>
      </c>
      <c r="L463" s="1">
        <v>194.97728974947501</v>
      </c>
      <c r="M463" s="1">
        <v>202.651467910294</v>
      </c>
      <c r="N463" s="1">
        <v>164.82686449080299</v>
      </c>
      <c r="O463" s="1">
        <v>96.3293118956896</v>
      </c>
      <c r="P463" s="1">
        <v>69.949170061175394</v>
      </c>
      <c r="Q463" s="1">
        <v>171.42958955557401</v>
      </c>
      <c r="R463" s="1">
        <v>264.010255958573</v>
      </c>
      <c r="S463" s="1">
        <v>188.26612047265701</v>
      </c>
      <c r="T463" s="1">
        <v>330.94094858197002</v>
      </c>
      <c r="U463" s="1">
        <v>424.43036030923997</v>
      </c>
      <c r="V463" s="1">
        <v>433.03411543976802</v>
      </c>
      <c r="W463" s="1">
        <v>234.93277239671599</v>
      </c>
      <c r="X463" s="1">
        <v>586.96725795808004</v>
      </c>
      <c r="Y463" s="1">
        <v>754.75099617998296</v>
      </c>
      <c r="Z463" s="1">
        <v>475.87812462071298</v>
      </c>
      <c r="AA463" s="1">
        <v>350.994411707312</v>
      </c>
      <c r="AB463" s="1">
        <v>415.70539401848799</v>
      </c>
      <c r="AC463" s="1">
        <v>357.21821636649298</v>
      </c>
      <c r="AD463" s="1">
        <v>317.11800252138403</v>
      </c>
      <c r="AE463" s="1">
        <v>343.76700875940497</v>
      </c>
      <c r="AF463" s="1">
        <v>277.40736816321498</v>
      </c>
      <c r="AG463" s="1">
        <v>301.467168168245</v>
      </c>
      <c r="AH463" s="1">
        <v>280.05056856940001</v>
      </c>
      <c r="AI463" s="1">
        <v>247.971315638313</v>
      </c>
      <c r="AJ463" s="1">
        <v>241.58064179628701</v>
      </c>
      <c r="AK463" s="1">
        <v>189.002692915712</v>
      </c>
      <c r="AL463" s="1">
        <v>139.10476415412799</v>
      </c>
      <c r="AM463" s="1">
        <v>156.86959615653601</v>
      </c>
      <c r="AN463" s="1">
        <v>163.45848994189299</v>
      </c>
      <c r="AO463" s="1">
        <v>176.19636574943101</v>
      </c>
      <c r="AP463" s="1">
        <v>132.785409041538</v>
      </c>
      <c r="AQ463" s="1">
        <v>109.767298721701</v>
      </c>
      <c r="AR463" s="1">
        <v>119.98159325969</v>
      </c>
      <c r="AS463" s="1">
        <v>58.202257181492399</v>
      </c>
      <c r="AT463" s="1">
        <v>57.032209834648398</v>
      </c>
      <c r="AU463" s="1">
        <v>53.401823016113397</v>
      </c>
      <c r="AV463" s="1">
        <v>39.0717685263104</v>
      </c>
      <c r="AW463" s="1">
        <v>35.295039357951303</v>
      </c>
      <c r="AX463" s="1">
        <v>52.283457541284101</v>
      </c>
      <c r="AY463" s="1">
        <v>48.779312414378197</v>
      </c>
      <c r="AZ463" s="1">
        <v>20.2465429387772</v>
      </c>
      <c r="BA463" s="1">
        <v>89.532541011461205</v>
      </c>
      <c r="BB463" s="1">
        <f t="shared" si="56"/>
        <v>57.530078108520698</v>
      </c>
      <c r="BC463" s="1">
        <f t="shared" si="57"/>
        <v>7.9805267752726499</v>
      </c>
      <c r="BD463" s="1">
        <f t="shared" si="58"/>
        <v>30.747698257663</v>
      </c>
      <c r="BE463" s="1">
        <f t="shared" si="59"/>
        <v>78.255875772620698</v>
      </c>
      <c r="BF463" s="1">
        <f t="shared" si="60"/>
        <v>74.530855471155405</v>
      </c>
      <c r="BG463" s="1">
        <f t="shared" si="61"/>
        <v>28.314908643367001</v>
      </c>
      <c r="BH463" s="1"/>
      <c r="BI463" s="1"/>
      <c r="BJ463" s="1"/>
      <c r="BK463" s="3">
        <v>1860</v>
      </c>
      <c r="BL463" s="1">
        <f t="shared" si="62"/>
        <v>364.58226620375939</v>
      </c>
      <c r="BM463" s="1">
        <v>364.62573783416298</v>
      </c>
      <c r="BN463" s="5">
        <f t="shared" si="63"/>
        <v>1.1922260524395262E-2</v>
      </c>
    </row>
    <row r="464" spans="2:66" x14ac:dyDescent="0.3">
      <c r="B464" s="1">
        <v>57.530078108520698</v>
      </c>
      <c r="C464" s="1">
        <v>7.9805267752726499</v>
      </c>
      <c r="D464" s="1">
        <v>30.747698257663</v>
      </c>
      <c r="E464" s="1">
        <v>78.255875772620698</v>
      </c>
      <c r="F464" s="1">
        <v>74.530855471155405</v>
      </c>
      <c r="G464" s="1">
        <v>28.314908643367001</v>
      </c>
      <c r="H464" s="1">
        <v>19.120539817989201</v>
      </c>
      <c r="I464" s="1">
        <v>50.073207968560098</v>
      </c>
      <c r="J464" s="1">
        <v>62.882157503927303</v>
      </c>
      <c r="K464" s="1">
        <v>88.170427712939301</v>
      </c>
      <c r="L464" s="1">
        <v>72.306709394932795</v>
      </c>
      <c r="M464" s="1">
        <v>213.20346179075599</v>
      </c>
      <c r="N464" s="1">
        <v>118.810710919822</v>
      </c>
      <c r="O464" s="1">
        <v>112.877647296115</v>
      </c>
      <c r="P464" s="1">
        <v>143.40764444153299</v>
      </c>
      <c r="Q464" s="1">
        <v>106.424950311109</v>
      </c>
      <c r="R464" s="1">
        <v>96.643610513641704</v>
      </c>
      <c r="S464" s="1">
        <v>121.415927429785</v>
      </c>
      <c r="T464" s="1">
        <v>186.89022672440299</v>
      </c>
      <c r="U464" s="1">
        <v>194.752159277109</v>
      </c>
      <c r="V464" s="1">
        <v>153.901738821809</v>
      </c>
      <c r="W464" s="1">
        <v>154.992286659934</v>
      </c>
      <c r="X464" s="1">
        <v>121.23032446003</v>
      </c>
      <c r="Y464" s="1">
        <v>325.63257177870901</v>
      </c>
      <c r="Z464" s="1">
        <v>307.13973437392701</v>
      </c>
      <c r="AA464" s="1">
        <v>317.78496418725302</v>
      </c>
      <c r="AB464" s="1">
        <v>207.87900365550399</v>
      </c>
      <c r="AC464" s="1">
        <v>221.503640368281</v>
      </c>
      <c r="AD464" s="1">
        <v>181.37528669206799</v>
      </c>
      <c r="AE464" s="1">
        <v>142.19542831352101</v>
      </c>
      <c r="AF464" s="1">
        <v>154.502159792291</v>
      </c>
      <c r="AG464" s="1">
        <v>192.467816661749</v>
      </c>
      <c r="AH464" s="1">
        <v>152.95085247482601</v>
      </c>
      <c r="AI464" s="1">
        <v>95.701355391622101</v>
      </c>
      <c r="AJ464" s="1">
        <v>53.6805460097195</v>
      </c>
      <c r="AK464" s="1">
        <v>192.513818743916</v>
      </c>
      <c r="AL464" s="1">
        <v>175.56060573762099</v>
      </c>
      <c r="AM464" s="1">
        <v>149.56318921616699</v>
      </c>
      <c r="AN464" s="1">
        <v>178.803704274989</v>
      </c>
      <c r="AO464" s="1">
        <v>215.37314409862</v>
      </c>
      <c r="AP464" s="1">
        <v>206.70028812521301</v>
      </c>
      <c r="AQ464" s="1">
        <v>192.206602868038</v>
      </c>
      <c r="AR464" s="1">
        <v>152.859172629824</v>
      </c>
      <c r="AS464" s="1">
        <v>164.819638632448</v>
      </c>
      <c r="AT464" s="1">
        <v>146.75353375298999</v>
      </c>
      <c r="AU464" s="1">
        <v>88.766578329767299</v>
      </c>
      <c r="AV464" s="1">
        <v>58.6971097868662</v>
      </c>
      <c r="AW464" s="1">
        <v>80.9827664171046</v>
      </c>
      <c r="AX464" s="1">
        <v>68.410786755387804</v>
      </c>
      <c r="AY464" s="1">
        <v>49.5349904648657</v>
      </c>
      <c r="AZ464" s="1">
        <v>51.079942003872702</v>
      </c>
      <c r="BA464" s="1">
        <v>34.627764776226499</v>
      </c>
      <c r="BB464" s="1">
        <f t="shared" si="56"/>
        <v>87.186572730774799</v>
      </c>
      <c r="BC464" s="1">
        <f t="shared" si="57"/>
        <v>61.418690998030101</v>
      </c>
      <c r="BD464" s="1">
        <f t="shared" si="58"/>
        <v>77.506980052580801</v>
      </c>
      <c r="BE464" s="1">
        <f t="shared" si="59"/>
        <v>98.318896248875902</v>
      </c>
      <c r="BF464" s="1">
        <f t="shared" si="60"/>
        <v>66.530419191524999</v>
      </c>
      <c r="BG464" s="1">
        <f t="shared" si="61"/>
        <v>110.184028502289</v>
      </c>
      <c r="BH464" s="1"/>
      <c r="BI464" s="1"/>
      <c r="BJ464" s="1"/>
      <c r="BK464" s="3">
        <v>1861</v>
      </c>
      <c r="BL464" s="1">
        <f t="shared" si="62"/>
        <v>182.55533461514116</v>
      </c>
      <c r="BM464" s="1">
        <v>182.98400615199199</v>
      </c>
      <c r="BN464" s="5">
        <f t="shared" si="63"/>
        <v>0.23426721595261218</v>
      </c>
    </row>
    <row r="465" spans="2:66" x14ac:dyDescent="0.3">
      <c r="B465" s="1">
        <v>87.186572730774799</v>
      </c>
      <c r="C465" s="1">
        <v>61.418690998030101</v>
      </c>
      <c r="D465" s="1">
        <v>77.506980052580801</v>
      </c>
      <c r="E465" s="1">
        <v>98.318896248875902</v>
      </c>
      <c r="F465" s="1">
        <v>66.530419191524999</v>
      </c>
      <c r="G465" s="1">
        <v>110.184028502289</v>
      </c>
      <c r="H465" s="1">
        <v>81.724909243233895</v>
      </c>
      <c r="I465" s="1">
        <v>70.558274970472596</v>
      </c>
      <c r="J465" s="1">
        <v>107.512212065383</v>
      </c>
      <c r="K465" s="1">
        <v>138.36309869770199</v>
      </c>
      <c r="L465" s="1">
        <v>72.994625171697507</v>
      </c>
      <c r="M465" s="1">
        <v>78.209761757169005</v>
      </c>
      <c r="N465" s="1">
        <v>285.023724018108</v>
      </c>
      <c r="O465" s="1">
        <v>127.930790739278</v>
      </c>
      <c r="P465" s="1">
        <v>183.712129757669</v>
      </c>
      <c r="Q465" s="1">
        <v>376.85571633931499</v>
      </c>
      <c r="R465" s="1">
        <v>389.352212166914</v>
      </c>
      <c r="S465" s="1">
        <v>139.85852597431199</v>
      </c>
      <c r="T465" s="1">
        <v>124.466259384072</v>
      </c>
      <c r="U465" s="1">
        <v>229.30069297858699</v>
      </c>
      <c r="V465" s="1">
        <v>666.40761060367697</v>
      </c>
      <c r="W465" s="1">
        <v>310.056105052563</v>
      </c>
      <c r="X465" s="1">
        <v>146.36810137942501</v>
      </c>
      <c r="Y465" s="1">
        <v>224.025480220248</v>
      </c>
      <c r="Z465" s="1">
        <v>258.27052002091801</v>
      </c>
      <c r="AA465" s="1">
        <v>173.91048742037199</v>
      </c>
      <c r="AB465" s="1">
        <v>179.14920580563199</v>
      </c>
      <c r="AC465" s="1">
        <v>251.10428693222099</v>
      </c>
      <c r="AD465" s="1">
        <v>177.49236304354901</v>
      </c>
      <c r="AE465" s="1">
        <v>226.73895340515401</v>
      </c>
      <c r="AF465" s="1">
        <v>123.56328689687901</v>
      </c>
      <c r="AG465" s="1">
        <v>139.765637779027</v>
      </c>
      <c r="AH465" s="1">
        <v>198.265830095664</v>
      </c>
      <c r="AI465" s="1">
        <v>139.954421050549</v>
      </c>
      <c r="AJ465" s="1">
        <v>201.044432750792</v>
      </c>
      <c r="AK465" s="1">
        <v>133.35837530723899</v>
      </c>
      <c r="AL465" s="1">
        <v>214.12863743509999</v>
      </c>
      <c r="AM465" s="1">
        <v>276.82955897632502</v>
      </c>
      <c r="AN465" s="1">
        <v>270.07045767593098</v>
      </c>
      <c r="AO465" s="1">
        <v>233.24708776098899</v>
      </c>
      <c r="AP465" s="1">
        <v>176.58427547362501</v>
      </c>
      <c r="AQ465" s="1">
        <v>170.40585817813499</v>
      </c>
      <c r="AR465" s="1">
        <v>229.32090337428599</v>
      </c>
      <c r="AS465" s="1">
        <v>217.75769205647299</v>
      </c>
      <c r="AT465" s="1">
        <v>171.06672683955</v>
      </c>
      <c r="AU465" s="1">
        <v>103.521364249733</v>
      </c>
      <c r="AV465" s="1">
        <v>148.49338469635899</v>
      </c>
      <c r="AW465" s="1">
        <v>136.82338513057101</v>
      </c>
      <c r="AX465" s="1">
        <v>105.263313793542</v>
      </c>
      <c r="AY465" s="1">
        <v>73.146100889544996</v>
      </c>
      <c r="AZ465" s="1">
        <v>58.792212446812101</v>
      </c>
      <c r="BA465" s="1">
        <v>78.339078619643104</v>
      </c>
      <c r="BB465" s="1">
        <f t="shared" si="56"/>
        <v>68.348525320160306</v>
      </c>
      <c r="BC465" s="1">
        <f t="shared" si="57"/>
        <v>65.607945035261594</v>
      </c>
      <c r="BD465" s="1">
        <f t="shared" si="58"/>
        <v>55.198328758918599</v>
      </c>
      <c r="BE465" s="1">
        <f t="shared" si="59"/>
        <v>46.244510614743703</v>
      </c>
      <c r="BF465" s="1">
        <f t="shared" si="60"/>
        <v>40.046896281630097</v>
      </c>
      <c r="BG465" s="1">
        <f t="shared" si="61"/>
        <v>57.875107187443199</v>
      </c>
      <c r="BH465" s="1"/>
      <c r="BI465" s="1"/>
      <c r="BJ465" s="1"/>
      <c r="BK465" s="3">
        <v>1862</v>
      </c>
      <c r="BL465" s="1">
        <f t="shared" si="62"/>
        <v>217.20790004409122</v>
      </c>
      <c r="BM465" s="1">
        <v>215.506219925387</v>
      </c>
      <c r="BN465" s="5">
        <f t="shared" si="63"/>
        <v>0.78961995588497491</v>
      </c>
    </row>
    <row r="466" spans="2:66" x14ac:dyDescent="0.3">
      <c r="B466" s="1">
        <v>68.348525320160306</v>
      </c>
      <c r="C466" s="1">
        <v>65.607945035261594</v>
      </c>
      <c r="D466" s="1">
        <v>55.198328758918599</v>
      </c>
      <c r="E466" s="1">
        <v>46.244510614743703</v>
      </c>
      <c r="F466" s="1">
        <v>40.046896281630097</v>
      </c>
      <c r="G466" s="1">
        <v>57.875107187443199</v>
      </c>
      <c r="H466" s="1">
        <v>54.088901893815098</v>
      </c>
      <c r="I466" s="1">
        <v>46.975041009034904</v>
      </c>
      <c r="J466" s="1">
        <v>38.011218754227201</v>
      </c>
      <c r="K466" s="1">
        <v>65.989918268594195</v>
      </c>
      <c r="L466" s="1">
        <v>108.161150902885</v>
      </c>
      <c r="M466" s="1">
        <v>174.44731659525601</v>
      </c>
      <c r="N466" s="1">
        <v>71.682594764274995</v>
      </c>
      <c r="O466" s="1">
        <v>100.69288992252601</v>
      </c>
      <c r="P466" s="1">
        <v>168.54207419774099</v>
      </c>
      <c r="Q466" s="1">
        <v>440.847595875313</v>
      </c>
      <c r="R466" s="1">
        <v>375.96918732450501</v>
      </c>
      <c r="S466" s="1">
        <v>90.443641965015402</v>
      </c>
      <c r="T466" s="1">
        <v>57.272116859677297</v>
      </c>
      <c r="U466" s="1">
        <v>66.737623609729397</v>
      </c>
      <c r="V466" s="1">
        <v>112.594326377765</v>
      </c>
      <c r="W466" s="1">
        <v>123.78605921386</v>
      </c>
      <c r="X466" s="1">
        <v>144.954312391364</v>
      </c>
      <c r="Y466" s="1">
        <v>168.39358113108099</v>
      </c>
      <c r="Z466" s="1">
        <v>173.81061897596899</v>
      </c>
      <c r="AA466" s="1">
        <v>143.54083596704299</v>
      </c>
      <c r="AB466" s="1">
        <v>53.847516797699903</v>
      </c>
      <c r="AC466" s="1">
        <v>57.521061336836098</v>
      </c>
      <c r="AD466" s="1">
        <v>93.888155278984101</v>
      </c>
      <c r="AE466" s="1">
        <v>74.741723260942294</v>
      </c>
      <c r="AF466" s="1">
        <v>58.502432937530102</v>
      </c>
      <c r="AG466" s="1">
        <v>62.692351272438103</v>
      </c>
      <c r="AH466" s="1">
        <v>78.171557533027098</v>
      </c>
      <c r="AI466" s="1">
        <v>102.419037726781</v>
      </c>
      <c r="AJ466" s="1">
        <v>90.598609817575607</v>
      </c>
      <c r="AK466" s="1">
        <v>229.828225122953</v>
      </c>
      <c r="AL466" s="1">
        <v>429.73608973128501</v>
      </c>
      <c r="AM466" s="1">
        <v>516.36647537688498</v>
      </c>
      <c r="AN466" s="1">
        <v>374.61450599120502</v>
      </c>
      <c r="AO466" s="1">
        <v>281.801380191943</v>
      </c>
      <c r="AP466" s="1">
        <v>219.13248214610601</v>
      </c>
      <c r="AQ466" s="1">
        <v>235.91658480560201</v>
      </c>
      <c r="AR466" s="1">
        <v>277.53758570464998</v>
      </c>
      <c r="AS466" s="1">
        <v>272.15691803521401</v>
      </c>
      <c r="AT466" s="1">
        <v>223.604548845164</v>
      </c>
      <c r="AU466" s="1">
        <v>175.99042992701999</v>
      </c>
      <c r="AV466" s="1">
        <v>115.184600391534</v>
      </c>
      <c r="AW466" s="1">
        <v>94.620786936654099</v>
      </c>
      <c r="AX466" s="1">
        <v>109.701229618825</v>
      </c>
      <c r="AY466" s="1">
        <v>136.25485342625601</v>
      </c>
      <c r="AZ466" s="1">
        <v>171.81998544755299</v>
      </c>
      <c r="BA466" s="1">
        <v>118.868144000122</v>
      </c>
      <c r="BB466" s="1">
        <f t="shared" si="56"/>
        <v>68.982029294120494</v>
      </c>
      <c r="BC466" s="1">
        <f t="shared" si="57"/>
        <v>46.716255908991499</v>
      </c>
      <c r="BD466" s="1">
        <f t="shared" si="58"/>
        <v>43.392000655849998</v>
      </c>
      <c r="BE466" s="1">
        <f t="shared" si="59"/>
        <v>54.384940063221002</v>
      </c>
      <c r="BF466" s="1">
        <f t="shared" si="60"/>
        <v>72.327081398117997</v>
      </c>
      <c r="BG466" s="1">
        <f t="shared" si="61"/>
        <v>59.9790717063741</v>
      </c>
      <c r="BH466" s="1"/>
      <c r="BI466" s="1"/>
      <c r="BJ466" s="1"/>
      <c r="BK466" s="3">
        <v>1863</v>
      </c>
      <c r="BL466" s="1">
        <f t="shared" si="62"/>
        <v>97.439753469628783</v>
      </c>
      <c r="BM466" s="1">
        <v>96.686265716267002</v>
      </c>
      <c r="BN466" s="5">
        <f t="shared" si="63"/>
        <v>0.77931208510311822</v>
      </c>
    </row>
    <row r="467" spans="2:66" x14ac:dyDescent="0.3">
      <c r="B467" s="1">
        <v>68.982029294120494</v>
      </c>
      <c r="C467" s="1">
        <v>46.716255908991499</v>
      </c>
      <c r="D467" s="1">
        <v>43.392000655849998</v>
      </c>
      <c r="E467" s="1">
        <v>54.384940063221002</v>
      </c>
      <c r="F467" s="1">
        <v>72.327081398117997</v>
      </c>
      <c r="G467" s="1">
        <v>59.9790717063741</v>
      </c>
      <c r="H467" s="1">
        <v>42.893565168362699</v>
      </c>
      <c r="I467" s="1">
        <v>40.870659580493701</v>
      </c>
      <c r="J467" s="1">
        <v>62.894278325834001</v>
      </c>
      <c r="K467" s="1">
        <v>157.660671043988</v>
      </c>
      <c r="L467" s="1">
        <v>76.083399159347906</v>
      </c>
      <c r="M467" s="1">
        <v>55.139807068622503</v>
      </c>
      <c r="N467" s="1">
        <v>61.572896392805497</v>
      </c>
      <c r="O467" s="1">
        <v>91.8864100329954</v>
      </c>
      <c r="P467" s="1">
        <v>106.960771805769</v>
      </c>
      <c r="Q467" s="1">
        <v>502.26460490176697</v>
      </c>
      <c r="R467" s="1">
        <v>312.55917457740702</v>
      </c>
      <c r="S467" s="1">
        <v>82.850913771783496</v>
      </c>
      <c r="T467" s="1">
        <v>143.135866831615</v>
      </c>
      <c r="U467" s="1">
        <v>277.778608726041</v>
      </c>
      <c r="V467" s="1">
        <v>156.54733504711001</v>
      </c>
      <c r="W467" s="1">
        <v>286.50971551489903</v>
      </c>
      <c r="X467" s="1">
        <v>227.59306186909799</v>
      </c>
      <c r="Y467" s="1">
        <v>402.52091524212699</v>
      </c>
      <c r="Z467" s="1">
        <v>255.845391863618</v>
      </c>
      <c r="AA467" s="1">
        <v>212.25586285976999</v>
      </c>
      <c r="AB467" s="1">
        <v>124.025680846605</v>
      </c>
      <c r="AC467" s="1">
        <v>63.757054079419603</v>
      </c>
      <c r="AD467" s="1">
        <v>143.735464970946</v>
      </c>
      <c r="AE467" s="1">
        <v>118.95280976397299</v>
      </c>
      <c r="AF467" s="1">
        <v>112.811351241987</v>
      </c>
      <c r="AG467" s="1">
        <v>127.078612797115</v>
      </c>
      <c r="AH467" s="1">
        <v>146.12890216586499</v>
      </c>
      <c r="AI467" s="1">
        <v>132.741012001873</v>
      </c>
      <c r="AJ467" s="1">
        <v>173.02982274263999</v>
      </c>
      <c r="AK467" s="1">
        <v>193.74598062078201</v>
      </c>
      <c r="AL467" s="1">
        <v>177.077184268406</v>
      </c>
      <c r="AM467" s="1">
        <v>170.89430669359899</v>
      </c>
      <c r="AN467" s="1">
        <v>170.38565047181399</v>
      </c>
      <c r="AO467" s="1">
        <v>123.236166332831</v>
      </c>
      <c r="AP467" s="1">
        <v>125.65540708650001</v>
      </c>
      <c r="AQ467" s="1">
        <v>107.78679493721999</v>
      </c>
      <c r="AR467" s="1">
        <v>104.272255488618</v>
      </c>
      <c r="AS467" s="1">
        <v>124.964192835158</v>
      </c>
      <c r="AT467" s="1">
        <v>95.874726299681896</v>
      </c>
      <c r="AU467" s="1">
        <v>96.119612264402605</v>
      </c>
      <c r="AV467" s="1">
        <v>69.520022815175196</v>
      </c>
      <c r="AW467" s="1">
        <v>39.805642901886202</v>
      </c>
      <c r="AX467" s="1">
        <v>50.2676443997007</v>
      </c>
      <c r="AY467" s="1">
        <v>36.7516172931075</v>
      </c>
      <c r="AZ467" s="1">
        <v>50.955602513355799</v>
      </c>
      <c r="BA467" s="1">
        <v>34.6160241761864</v>
      </c>
      <c r="BB467" s="1">
        <f t="shared" si="56"/>
        <v>69.004894490986004</v>
      </c>
      <c r="BC467" s="1">
        <f t="shared" si="57"/>
        <v>38.062983831871598</v>
      </c>
      <c r="BD467" s="1">
        <f t="shared" si="58"/>
        <v>42.746978794206797</v>
      </c>
      <c r="BE467" s="1">
        <f t="shared" si="59"/>
        <v>46.712176310243002</v>
      </c>
      <c r="BF467" s="1">
        <f t="shared" si="60"/>
        <v>29.320264692039999</v>
      </c>
      <c r="BG467" s="1">
        <f t="shared" si="61"/>
        <v>64.839942142120805</v>
      </c>
      <c r="BH467" s="1"/>
      <c r="BI467" s="1"/>
      <c r="BJ467" s="1"/>
      <c r="BK467" s="3">
        <v>1864</v>
      </c>
      <c r="BL467" s="1">
        <f t="shared" si="62"/>
        <v>177.07213235202696</v>
      </c>
      <c r="BM467" s="1">
        <v>176.145758449515</v>
      </c>
      <c r="BN467" s="5">
        <f t="shared" si="63"/>
        <v>0.52591326107773528</v>
      </c>
    </row>
    <row r="468" spans="2:66" x14ac:dyDescent="0.3">
      <c r="B468" s="1">
        <v>69.004894490986004</v>
      </c>
      <c r="C468" s="1">
        <v>38.062983831871598</v>
      </c>
      <c r="D468" s="1">
        <v>42.746978794206797</v>
      </c>
      <c r="E468" s="1">
        <v>46.712176310243002</v>
      </c>
      <c r="F468" s="1">
        <v>29.320264692039999</v>
      </c>
      <c r="G468" s="1">
        <v>64.839942142120805</v>
      </c>
      <c r="H468" s="1">
        <v>62.194454393515997</v>
      </c>
      <c r="I468" s="1">
        <v>60.245906817912299</v>
      </c>
      <c r="J468" s="1">
        <v>72.678254438188304</v>
      </c>
      <c r="K468" s="1">
        <v>91.798519599339002</v>
      </c>
      <c r="L468" s="1">
        <v>92.159114611231999</v>
      </c>
      <c r="M468" s="1">
        <v>66.606663584055198</v>
      </c>
      <c r="N468" s="1">
        <v>98.428894957301793</v>
      </c>
      <c r="O468" s="1">
        <v>107.17791981334</v>
      </c>
      <c r="P468" s="1">
        <v>87.978891384449</v>
      </c>
      <c r="Q468" s="1">
        <v>177.69136140537799</v>
      </c>
      <c r="R468" s="1">
        <v>221.85044245117899</v>
      </c>
      <c r="S468" s="1">
        <v>20.448035995894099</v>
      </c>
      <c r="T468" s="1">
        <v>19.314134761805899</v>
      </c>
      <c r="U468" s="1">
        <v>21.021013941576498</v>
      </c>
      <c r="V468" s="1">
        <v>34.632220032322898</v>
      </c>
      <c r="W468" s="1">
        <v>73.732878070925807</v>
      </c>
      <c r="X468" s="1">
        <v>46.090020380637</v>
      </c>
      <c r="Y468" s="1">
        <v>24.469084788785199</v>
      </c>
      <c r="Z468" s="1">
        <v>40.090176081757001</v>
      </c>
      <c r="AA468" s="1">
        <v>36.395622390666503</v>
      </c>
      <c r="AB468" s="1">
        <v>40.987635329687002</v>
      </c>
      <c r="AC468" s="1">
        <v>23.419407294396802</v>
      </c>
      <c r="AD468" s="1">
        <v>13.4080219973397</v>
      </c>
      <c r="AE468" s="1">
        <v>26.804540956427399</v>
      </c>
      <c r="AF468" s="1">
        <v>31.661224155426599</v>
      </c>
      <c r="AG468" s="1">
        <v>24.545572989513101</v>
      </c>
      <c r="AH468" s="1">
        <v>22.762702795840099</v>
      </c>
      <c r="AI468" s="1">
        <v>23.675057657476501</v>
      </c>
      <c r="AJ468" s="1">
        <v>19.345878040594702</v>
      </c>
      <c r="AK468" s="1">
        <v>164.53075152741201</v>
      </c>
      <c r="AL468" s="1">
        <v>169.65506675168001</v>
      </c>
      <c r="AM468" s="1">
        <v>148.193535019454</v>
      </c>
      <c r="AN468" s="1">
        <v>131.02122762154701</v>
      </c>
      <c r="AO468" s="1">
        <v>125.944783304297</v>
      </c>
      <c r="AP468" s="1">
        <v>93.401294164627302</v>
      </c>
      <c r="AQ468" s="1">
        <v>73.815532087635006</v>
      </c>
      <c r="AR468" s="1">
        <v>76.081766045720599</v>
      </c>
      <c r="AS468" s="1">
        <v>92.521690772889002</v>
      </c>
      <c r="AT468" s="1">
        <v>104.886178043312</v>
      </c>
      <c r="AU468" s="1">
        <v>72.452430889777702</v>
      </c>
      <c r="AV468" s="1">
        <v>63.410098264048798</v>
      </c>
      <c r="AW468" s="1">
        <v>56.450687108985399</v>
      </c>
      <c r="AX468" s="1">
        <v>38.446836820496699</v>
      </c>
      <c r="AY468" s="1">
        <v>51.885292233418497</v>
      </c>
      <c r="AZ468" s="1">
        <v>50.707538038611403</v>
      </c>
      <c r="BA468" s="1">
        <v>42.944182522970102</v>
      </c>
      <c r="BB468" s="1">
        <f t="shared" si="56"/>
        <v>34.583105635161203</v>
      </c>
      <c r="BC468" s="1">
        <f t="shared" si="57"/>
        <v>39.721862201367799</v>
      </c>
      <c r="BD468" s="1">
        <f t="shared" si="58"/>
        <v>58.820769240473098</v>
      </c>
      <c r="BE468" s="1">
        <f t="shared" si="59"/>
        <v>54.760535254240096</v>
      </c>
      <c r="BF468" s="1">
        <f t="shared" si="60"/>
        <v>46.445632788326598</v>
      </c>
      <c r="BG468" s="1">
        <f t="shared" si="61"/>
        <v>35.965293914725301</v>
      </c>
      <c r="BH468" s="1"/>
      <c r="BI468" s="1"/>
      <c r="BJ468" s="1"/>
      <c r="BK468" s="3">
        <v>1865</v>
      </c>
      <c r="BL468" s="1">
        <f t="shared" si="62"/>
        <v>30.155734870059607</v>
      </c>
      <c r="BM468" s="1">
        <v>30.124751065696302</v>
      </c>
      <c r="BN468" s="5">
        <f t="shared" si="63"/>
        <v>0.10285165276797138</v>
      </c>
    </row>
    <row r="469" spans="2:66" x14ac:dyDescent="0.3">
      <c r="B469" s="1">
        <v>34.583105635161203</v>
      </c>
      <c r="C469" s="1">
        <v>39.721862201367799</v>
      </c>
      <c r="D469" s="1">
        <v>58.820769240473098</v>
      </c>
      <c r="E469" s="1">
        <v>54.760535254240096</v>
      </c>
      <c r="F469" s="1">
        <v>46.445632788326598</v>
      </c>
      <c r="G469" s="1">
        <v>35.965293914725301</v>
      </c>
      <c r="H469" s="1">
        <v>37.314774900602202</v>
      </c>
      <c r="I469" s="1">
        <v>42.191637403410297</v>
      </c>
      <c r="J469" s="1">
        <v>44.3710458270168</v>
      </c>
      <c r="K469" s="1">
        <v>84.522876146508196</v>
      </c>
      <c r="L469" s="1">
        <v>101.01027091952101</v>
      </c>
      <c r="M469" s="1">
        <v>83.664531959231795</v>
      </c>
      <c r="N469" s="1">
        <v>81.270110512378807</v>
      </c>
      <c r="O469" s="1">
        <v>109.795233392363</v>
      </c>
      <c r="P469" s="1">
        <v>241.365508977205</v>
      </c>
      <c r="Q469" s="1">
        <v>380.96834910419801</v>
      </c>
      <c r="R469" s="1">
        <v>385.69930933847502</v>
      </c>
      <c r="S469" s="1">
        <v>446.26785363866497</v>
      </c>
      <c r="T469" s="1">
        <v>528.28282606144398</v>
      </c>
      <c r="U469" s="1">
        <v>553.54046059005702</v>
      </c>
      <c r="V469" s="1">
        <v>766.87720416836498</v>
      </c>
      <c r="W469" s="1">
        <v>624.21829584776106</v>
      </c>
      <c r="X469" s="1">
        <v>325.72916135917302</v>
      </c>
      <c r="Y469" s="1">
        <v>324.46410588374999</v>
      </c>
      <c r="Z469" s="1">
        <v>724.45243751418104</v>
      </c>
      <c r="AA469" s="1">
        <v>379.12716773615898</v>
      </c>
      <c r="AB469" s="1">
        <v>298.62585829977098</v>
      </c>
      <c r="AC469" s="1">
        <v>320.48345005590602</v>
      </c>
      <c r="AD469" s="1">
        <v>248.04981567895899</v>
      </c>
      <c r="AE469" s="1">
        <v>348.049107768326</v>
      </c>
      <c r="AF469" s="1">
        <v>264.128519183072</v>
      </c>
      <c r="AG469" s="1">
        <v>210.881511304757</v>
      </c>
      <c r="AH469" s="1">
        <v>187.494813623282</v>
      </c>
      <c r="AI469" s="1">
        <v>161.879646055216</v>
      </c>
      <c r="AJ469" s="1">
        <v>214.35233059297201</v>
      </c>
      <c r="AK469" s="1">
        <v>210.60816665587899</v>
      </c>
      <c r="AL469" s="1">
        <v>160.91074209149801</v>
      </c>
      <c r="AM469" s="1">
        <v>175.331350632441</v>
      </c>
      <c r="AN469" s="1">
        <v>143.489569784889</v>
      </c>
      <c r="AO469" s="1">
        <v>142.803613353283</v>
      </c>
      <c r="AP469" s="1">
        <v>137.065000789625</v>
      </c>
      <c r="AQ469" s="1">
        <v>135.23120194071501</v>
      </c>
      <c r="AR469" s="1">
        <v>105.053398077452</v>
      </c>
      <c r="AS469" s="1">
        <v>115.851506859548</v>
      </c>
      <c r="AT469" s="1">
        <v>117.00779731796</v>
      </c>
      <c r="AU469" s="1">
        <v>119.976027823237</v>
      </c>
      <c r="AV469" s="1">
        <v>63.6727015749359</v>
      </c>
      <c r="AW469" s="1">
        <v>20.573046709177898</v>
      </c>
      <c r="AX469" s="1">
        <v>53.031028354726899</v>
      </c>
      <c r="AY469" s="1">
        <v>35.228660668389203</v>
      </c>
      <c r="AZ469" s="1">
        <v>44.1046401312597</v>
      </c>
      <c r="BA469" s="1">
        <v>34.811058508506001</v>
      </c>
      <c r="BB469" s="1">
        <f t="shared" si="56"/>
        <v>83.366203413574596</v>
      </c>
      <c r="BC469" s="1">
        <f t="shared" si="57"/>
        <v>37.7761921683609</v>
      </c>
      <c r="BD469" s="1">
        <f t="shared" si="58"/>
        <v>41.224496359163801</v>
      </c>
      <c r="BE469" s="1">
        <f t="shared" si="59"/>
        <v>75.738471853284196</v>
      </c>
      <c r="BF469" s="1">
        <f t="shared" si="60"/>
        <v>103.799846740212</v>
      </c>
      <c r="BG469" s="1">
        <f t="shared" si="61"/>
        <v>133.94326560196799</v>
      </c>
      <c r="BH469" s="1"/>
      <c r="BI469" s="1"/>
      <c r="BJ469" s="1"/>
      <c r="BK469" s="3">
        <v>1866</v>
      </c>
      <c r="BL469" s="1">
        <f t="shared" si="62"/>
        <v>384.82803140898983</v>
      </c>
      <c r="BM469" s="1">
        <v>384.83119242310499</v>
      </c>
      <c r="BN469" s="5">
        <f t="shared" si="63"/>
        <v>8.2140278059611297E-4</v>
      </c>
    </row>
    <row r="470" spans="2:66" x14ac:dyDescent="0.3">
      <c r="B470" s="1">
        <v>83.366203413574596</v>
      </c>
      <c r="C470" s="1">
        <v>37.7761921683609</v>
      </c>
      <c r="D470" s="1">
        <v>41.224496359163801</v>
      </c>
      <c r="E470" s="1">
        <v>75.738471853284196</v>
      </c>
      <c r="F470" s="1">
        <v>103.799846740212</v>
      </c>
      <c r="G470" s="1">
        <v>133.94326560196799</v>
      </c>
      <c r="H470" s="1">
        <v>86.080691413800196</v>
      </c>
      <c r="I470" s="1">
        <v>74.849163305844101</v>
      </c>
      <c r="J470" s="1">
        <v>60.3394442968779</v>
      </c>
      <c r="K470" s="1">
        <v>113.666898381246</v>
      </c>
      <c r="L470" s="1">
        <v>172.612728526745</v>
      </c>
      <c r="M470" s="1">
        <v>220.48327416165299</v>
      </c>
      <c r="N470" s="1">
        <v>331.46660272312999</v>
      </c>
      <c r="O470" s="1">
        <v>286.46175568157201</v>
      </c>
      <c r="P470" s="1">
        <v>200.59080199650501</v>
      </c>
      <c r="Q470" s="1">
        <v>231.80960231622601</v>
      </c>
      <c r="R470" s="1">
        <v>133.79057582411301</v>
      </c>
      <c r="S470" s="1">
        <v>111.65513964700899</v>
      </c>
      <c r="T470" s="1">
        <v>170.80373536169</v>
      </c>
      <c r="U470" s="1">
        <v>358.18854327154799</v>
      </c>
      <c r="V470" s="1">
        <v>214.59222915652501</v>
      </c>
      <c r="W470" s="1">
        <v>224.231892719765</v>
      </c>
      <c r="X470" s="1">
        <v>611.96227685981103</v>
      </c>
      <c r="Y470" s="1">
        <v>262.190775735317</v>
      </c>
      <c r="Z470" s="1">
        <v>427.49692456088599</v>
      </c>
      <c r="AA470" s="1">
        <v>300.45354076284599</v>
      </c>
      <c r="AB470" s="1">
        <v>384.58958191431299</v>
      </c>
      <c r="AC470" s="1">
        <v>421.71872396817798</v>
      </c>
      <c r="AD470" s="1">
        <v>353.21275869561799</v>
      </c>
      <c r="AE470" s="1">
        <v>252.94916602388301</v>
      </c>
      <c r="AF470" s="1">
        <v>275.73113274651598</v>
      </c>
      <c r="AG470" s="1">
        <v>268.81772572983601</v>
      </c>
      <c r="AH470" s="1">
        <v>245.30380286032801</v>
      </c>
      <c r="AI470" s="1">
        <v>152.47232451249599</v>
      </c>
      <c r="AJ470" s="1">
        <v>133.448687230921</v>
      </c>
      <c r="AK470" s="1">
        <v>198.349895687322</v>
      </c>
      <c r="AL470" s="1">
        <v>204.04871964031599</v>
      </c>
      <c r="AM470" s="1">
        <v>156.148490202738</v>
      </c>
      <c r="AN470" s="1">
        <v>167.55823044224101</v>
      </c>
      <c r="AO470" s="1">
        <v>152.92326472513699</v>
      </c>
      <c r="AP470" s="1">
        <v>131.122338144645</v>
      </c>
      <c r="AQ470" s="1">
        <v>94.595794301792907</v>
      </c>
      <c r="AR470" s="1">
        <v>122.414264658389</v>
      </c>
      <c r="AS470" s="1">
        <v>122.586048629716</v>
      </c>
      <c r="AT470" s="1">
        <v>109.248487504887</v>
      </c>
      <c r="AU470" s="1">
        <v>141.053153048219</v>
      </c>
      <c r="AV470" s="1">
        <v>62.212918503168197</v>
      </c>
      <c r="AW470" s="1">
        <v>56.907113045860299</v>
      </c>
      <c r="AX470" s="1">
        <v>74.214378117316301</v>
      </c>
      <c r="AY470" s="1">
        <v>91.695805814308102</v>
      </c>
      <c r="AZ470" s="1">
        <v>87.387303433548396</v>
      </c>
      <c r="BA470" s="1">
        <v>59.649887006194298</v>
      </c>
      <c r="BB470" s="1">
        <f t="shared" si="56"/>
        <v>22.288736749370401</v>
      </c>
      <c r="BC470" s="1">
        <f t="shared" si="57"/>
        <v>7.6996087838165801</v>
      </c>
      <c r="BD470" s="1">
        <f t="shared" si="58"/>
        <v>40.463524753199401</v>
      </c>
      <c r="BE470" s="1">
        <f t="shared" si="59"/>
        <v>69.420622253831496</v>
      </c>
      <c r="BF470" s="1">
        <f t="shared" si="60"/>
        <v>66.727942384681697</v>
      </c>
      <c r="BG470" s="1">
        <f t="shared" si="61"/>
        <v>47.421065317943103</v>
      </c>
      <c r="BH470" s="1"/>
      <c r="BI470" s="1"/>
      <c r="BJ470" s="1"/>
      <c r="BK470" s="3">
        <v>1867</v>
      </c>
      <c r="BL470" s="1">
        <f t="shared" si="62"/>
        <v>287.21216454208252</v>
      </c>
      <c r="BM470" s="1">
        <v>286.262284564428</v>
      </c>
      <c r="BN470" s="5">
        <f t="shared" si="63"/>
        <v>0.33182155976287275</v>
      </c>
    </row>
    <row r="471" spans="2:66" x14ac:dyDescent="0.3">
      <c r="B471" s="1">
        <v>22.288736749370401</v>
      </c>
      <c r="C471" s="1">
        <v>7.6996087838165801</v>
      </c>
      <c r="D471" s="1">
        <v>40.463524753199401</v>
      </c>
      <c r="E471" s="1">
        <v>69.420622253831496</v>
      </c>
      <c r="F471" s="1">
        <v>66.727942384681697</v>
      </c>
      <c r="G471" s="1">
        <v>47.421065317943103</v>
      </c>
      <c r="H471" s="1">
        <v>34.8687909102999</v>
      </c>
      <c r="I471" s="1">
        <v>66.285960985157999</v>
      </c>
      <c r="J471" s="1">
        <v>93.1575187367078</v>
      </c>
      <c r="K471" s="1">
        <v>198.29965659769999</v>
      </c>
      <c r="L471" s="1">
        <v>235.47113369627999</v>
      </c>
      <c r="M471" s="1">
        <v>101.666241269409</v>
      </c>
      <c r="N471" s="1">
        <v>67.587159871870597</v>
      </c>
      <c r="O471" s="1">
        <v>46.005437926813997</v>
      </c>
      <c r="P471" s="1">
        <v>147.843034072547</v>
      </c>
      <c r="Q471" s="1">
        <v>171.210001505028</v>
      </c>
      <c r="R471" s="1">
        <v>95.775074211615305</v>
      </c>
      <c r="S471" s="1">
        <v>61.860005789955103</v>
      </c>
      <c r="T471" s="1">
        <v>92.930484241946303</v>
      </c>
      <c r="U471" s="1">
        <v>125.847136604767</v>
      </c>
      <c r="V471" s="1">
        <v>271.40527650711903</v>
      </c>
      <c r="W471" s="1">
        <v>229.70066799302401</v>
      </c>
      <c r="X471" s="1">
        <v>340.24562731704202</v>
      </c>
      <c r="Y471" s="1">
        <v>396.43797922049401</v>
      </c>
      <c r="Z471" s="1">
        <v>588.72929937681101</v>
      </c>
      <c r="AA471" s="1">
        <v>283.112727992516</v>
      </c>
      <c r="AB471" s="1">
        <v>361.06818303365799</v>
      </c>
      <c r="AC471" s="1">
        <v>333.79205719517603</v>
      </c>
      <c r="AD471" s="1">
        <v>228.349184582899</v>
      </c>
      <c r="AE471" s="1">
        <v>218.20863656596299</v>
      </c>
      <c r="AF471" s="1">
        <v>233.13771308308901</v>
      </c>
      <c r="AG471" s="1">
        <v>234.648869946172</v>
      </c>
      <c r="AH471" s="1">
        <v>216.17276151490501</v>
      </c>
      <c r="AI471" s="1">
        <v>206.97064333915301</v>
      </c>
      <c r="AJ471" s="1">
        <v>113.97528940067799</v>
      </c>
      <c r="AK471" s="1">
        <v>210.82365895299</v>
      </c>
      <c r="AL471" s="1">
        <v>225.218263399309</v>
      </c>
      <c r="AM471" s="1">
        <v>203.74469031398701</v>
      </c>
      <c r="AN471" s="1">
        <v>214.03916955836499</v>
      </c>
      <c r="AO471" s="1">
        <v>187.553127949188</v>
      </c>
      <c r="AP471" s="1">
        <v>163.000245490471</v>
      </c>
      <c r="AQ471" s="1">
        <v>148.54547505238</v>
      </c>
      <c r="AR471" s="1">
        <v>84.073845768051399</v>
      </c>
      <c r="AS471" s="1">
        <v>108.576316120423</v>
      </c>
      <c r="AT471" s="1">
        <v>57.394178954358303</v>
      </c>
      <c r="AU471" s="1">
        <v>66.7622136447239</v>
      </c>
      <c r="AV471" s="1">
        <v>75.1571075779175</v>
      </c>
      <c r="AW471" s="1">
        <v>20.457894469952102</v>
      </c>
      <c r="AX471" s="1">
        <v>69.774997294142693</v>
      </c>
      <c r="AY471" s="1">
        <v>40.926553760779001</v>
      </c>
      <c r="AZ471" s="1">
        <v>27.4667845802886</v>
      </c>
      <c r="BA471" s="1">
        <v>50.2263822001634</v>
      </c>
      <c r="BB471" s="1">
        <f t="shared" si="56"/>
        <v>53.399884453885399</v>
      </c>
      <c r="BC471" s="1">
        <f t="shared" si="57"/>
        <v>44.075854937358699</v>
      </c>
      <c r="BD471" s="1">
        <f t="shared" si="58"/>
        <v>42.3947529216451</v>
      </c>
      <c r="BE471" s="1">
        <f t="shared" si="59"/>
        <v>64.640108252676598</v>
      </c>
      <c r="BF471" s="1">
        <f t="shared" si="60"/>
        <v>70.1469574345777</v>
      </c>
      <c r="BG471" s="1">
        <f t="shared" si="61"/>
        <v>60.328967036461201</v>
      </c>
      <c r="BH471" s="1"/>
      <c r="BI471" s="1"/>
      <c r="BJ471" s="1"/>
      <c r="BK471" s="3">
        <v>1868</v>
      </c>
      <c r="BL471" s="1">
        <f t="shared" si="62"/>
        <v>252.03291909474262</v>
      </c>
      <c r="BM471" s="1">
        <v>252.024106790346</v>
      </c>
      <c r="BN471" s="5">
        <f t="shared" si="63"/>
        <v>3.4966116967368168E-3</v>
      </c>
    </row>
    <row r="472" spans="2:66" x14ac:dyDescent="0.3">
      <c r="B472" s="1">
        <v>53.399884453885399</v>
      </c>
      <c r="C472" s="1">
        <v>44.075854937358699</v>
      </c>
      <c r="D472" s="1">
        <v>42.3947529216451</v>
      </c>
      <c r="E472" s="1">
        <v>64.640108252676598</v>
      </c>
      <c r="F472" s="1">
        <v>70.1469574345777</v>
      </c>
      <c r="G472" s="1">
        <v>60.328967036461201</v>
      </c>
      <c r="H472" s="1">
        <v>60.356992198003098</v>
      </c>
      <c r="I472" s="1">
        <v>55.072906112041601</v>
      </c>
      <c r="J472" s="1">
        <v>36.891914484664902</v>
      </c>
      <c r="K472" s="1">
        <v>67.085020613594494</v>
      </c>
      <c r="L472" s="1">
        <v>69.211865191919202</v>
      </c>
      <c r="M472" s="1">
        <v>82.516678855922805</v>
      </c>
      <c r="N472" s="1">
        <v>139.63701055251599</v>
      </c>
      <c r="O472" s="1">
        <v>153.18872451031899</v>
      </c>
      <c r="P472" s="1">
        <v>199.0366565759</v>
      </c>
      <c r="Q472" s="1">
        <v>116.114327753296</v>
      </c>
      <c r="R472" s="1">
        <v>94.102460127889898</v>
      </c>
      <c r="S472" s="1">
        <v>67.805025251696307</v>
      </c>
      <c r="T472" s="1">
        <v>189.45939399748499</v>
      </c>
      <c r="U472" s="1">
        <v>309.94161338766298</v>
      </c>
      <c r="V472" s="1">
        <v>366.67291979942701</v>
      </c>
      <c r="W472" s="1">
        <v>582.01767795486103</v>
      </c>
      <c r="X472" s="1">
        <v>731.535809885155</v>
      </c>
      <c r="Y472" s="1">
        <v>548.56558322754995</v>
      </c>
      <c r="Z472" s="1">
        <v>375.90110629777001</v>
      </c>
      <c r="AA472" s="1">
        <v>286.55161014758602</v>
      </c>
      <c r="AB472" s="1">
        <v>406.60056408302199</v>
      </c>
      <c r="AC472" s="1">
        <v>311.19966189219201</v>
      </c>
      <c r="AD472" s="1">
        <v>183.732157585739</v>
      </c>
      <c r="AE472" s="1">
        <v>218.74614486775201</v>
      </c>
      <c r="AF472" s="1">
        <v>260.87912230810099</v>
      </c>
      <c r="AG472" s="1">
        <v>209.08620081706499</v>
      </c>
      <c r="AH472" s="1">
        <v>199.00981061771401</v>
      </c>
      <c r="AI472" s="1">
        <v>195.37704393887401</v>
      </c>
      <c r="AJ472" s="1">
        <v>154.43073679891901</v>
      </c>
      <c r="AK472" s="1">
        <v>199.42017261275399</v>
      </c>
      <c r="AL472" s="1">
        <v>152.37410421605199</v>
      </c>
      <c r="AM472" s="1">
        <v>149.96157348707001</v>
      </c>
      <c r="AN472" s="1">
        <v>145.82441842465599</v>
      </c>
      <c r="AO472" s="1">
        <v>145.594612085308</v>
      </c>
      <c r="AP472" s="1">
        <v>131.89978453555099</v>
      </c>
      <c r="AQ472" s="1">
        <v>112.174998945041</v>
      </c>
      <c r="AR472" s="1">
        <v>132.17054541378599</v>
      </c>
      <c r="AS472" s="1">
        <v>103.090578379843</v>
      </c>
      <c r="AT472" s="1">
        <v>122.224792573819</v>
      </c>
      <c r="AU472" s="1">
        <v>162.77440216373799</v>
      </c>
      <c r="AV472" s="1">
        <v>56.720728891527799</v>
      </c>
      <c r="AW472" s="1">
        <v>31.564771213076199</v>
      </c>
      <c r="AX472" s="1">
        <v>18.6589801061778</v>
      </c>
      <c r="AY472" s="1">
        <v>21.879663387130201</v>
      </c>
      <c r="AZ472" s="1">
        <v>41.241955825563601</v>
      </c>
      <c r="BA472" s="1">
        <v>64.125278975904294</v>
      </c>
      <c r="BB472" s="1">
        <f t="shared" si="56"/>
        <v>84.445203670680201</v>
      </c>
      <c r="BC472" s="1">
        <f t="shared" si="57"/>
        <v>60.503448839728001</v>
      </c>
      <c r="BD472" s="1">
        <f t="shared" si="58"/>
        <v>50.6597676371521</v>
      </c>
      <c r="BE472" s="1">
        <f t="shared" si="59"/>
        <v>50.965047076838303</v>
      </c>
      <c r="BF472" s="1">
        <f t="shared" si="60"/>
        <v>28.037637752181499</v>
      </c>
      <c r="BG472" s="1">
        <f t="shared" si="61"/>
        <v>57.841061217398902</v>
      </c>
      <c r="BH472" s="1"/>
      <c r="BI472" s="1"/>
      <c r="BJ472" s="1"/>
      <c r="BK472" s="3">
        <v>1869</v>
      </c>
      <c r="BL472" s="1">
        <f t="shared" si="62"/>
        <v>310.97289904769838</v>
      </c>
      <c r="BM472" s="1">
        <v>300.08200258275298</v>
      </c>
      <c r="BN472" s="5">
        <f t="shared" si="63"/>
        <v>3.6293067798832888</v>
      </c>
    </row>
    <row r="473" spans="2:66" x14ac:dyDescent="0.3">
      <c r="B473" s="1">
        <v>84.445203670680201</v>
      </c>
      <c r="C473" s="1">
        <v>60.503448839728001</v>
      </c>
      <c r="D473" s="1">
        <v>50.6597676371521</v>
      </c>
      <c r="E473" s="1">
        <v>50.965047076838303</v>
      </c>
      <c r="F473" s="1">
        <v>28.037637752181499</v>
      </c>
      <c r="G473" s="1">
        <v>57.841061217398902</v>
      </c>
      <c r="H473" s="1">
        <v>65.267718050198496</v>
      </c>
      <c r="I473" s="1">
        <v>64.867050823811496</v>
      </c>
      <c r="J473" s="1">
        <v>85.699399676763306</v>
      </c>
      <c r="K473" s="1">
        <v>93.242530900812099</v>
      </c>
      <c r="L473" s="1">
        <v>75.9986220136757</v>
      </c>
      <c r="M473" s="1">
        <v>95.498763685168697</v>
      </c>
      <c r="N473" s="1">
        <v>154.35611132042399</v>
      </c>
      <c r="O473" s="1">
        <v>347.563965691904</v>
      </c>
      <c r="P473" s="1">
        <v>227.32390953824199</v>
      </c>
      <c r="Q473" s="1">
        <v>125.05183859418</v>
      </c>
      <c r="R473" s="1">
        <v>256.30468159771601</v>
      </c>
      <c r="S473" s="1">
        <v>78.6142688064906</v>
      </c>
      <c r="T473" s="1">
        <v>94.563129094420006</v>
      </c>
      <c r="U473" s="1">
        <v>102.176610193155</v>
      </c>
      <c r="V473" s="1">
        <v>88.882144826730197</v>
      </c>
      <c r="W473" s="1">
        <v>77.060623019821406</v>
      </c>
      <c r="X473" s="1">
        <v>102.603480196262</v>
      </c>
      <c r="Y473" s="1">
        <v>69.927987421345904</v>
      </c>
      <c r="Z473" s="1">
        <v>100.107405321386</v>
      </c>
      <c r="AA473" s="1">
        <v>88.602876791093394</v>
      </c>
      <c r="AB473" s="1">
        <v>38.9502137905924</v>
      </c>
      <c r="AC473" s="1">
        <v>71.943692420764094</v>
      </c>
      <c r="AD473" s="1">
        <v>79.286032710186106</v>
      </c>
      <c r="AE473" s="1">
        <v>48.811218312313699</v>
      </c>
      <c r="AF473" s="1">
        <v>47.853545633384698</v>
      </c>
      <c r="AG473" s="1">
        <v>46.715373751069102</v>
      </c>
      <c r="AH473" s="1">
        <v>41.3820066369546</v>
      </c>
      <c r="AI473" s="1">
        <v>35.157620547127102</v>
      </c>
      <c r="AJ473" s="1">
        <v>30.658069457926299</v>
      </c>
      <c r="AK473" s="1">
        <v>203.208755734721</v>
      </c>
      <c r="AL473" s="1">
        <v>118.738701188097</v>
      </c>
      <c r="AM473" s="1">
        <v>102.298963672897</v>
      </c>
      <c r="AN473" s="1">
        <v>125.43981122357501</v>
      </c>
      <c r="AO473" s="1">
        <v>145.71164560315199</v>
      </c>
      <c r="AP473" s="1">
        <v>119.145393583744</v>
      </c>
      <c r="AQ473" s="1">
        <v>92.796311326423805</v>
      </c>
      <c r="AR473" s="1">
        <v>89.750034239863197</v>
      </c>
      <c r="AS473" s="1">
        <v>92.369865150283005</v>
      </c>
      <c r="AT473" s="1">
        <v>83.300921648185195</v>
      </c>
      <c r="AU473" s="1">
        <v>112.64412404063999</v>
      </c>
      <c r="AV473" s="1">
        <v>62.516322875536403</v>
      </c>
      <c r="AW473" s="1">
        <v>22.7589515786958</v>
      </c>
      <c r="AX473" s="1">
        <v>66.052332591743095</v>
      </c>
      <c r="AY473" s="1">
        <v>92.0478867673027</v>
      </c>
      <c r="AZ473" s="1">
        <v>62.270310764391702</v>
      </c>
      <c r="BA473" s="1">
        <v>55.289344873696699</v>
      </c>
      <c r="BB473" s="1">
        <f t="shared" si="56"/>
        <v>36.0342350838622</v>
      </c>
      <c r="BC473" s="1">
        <f t="shared" si="57"/>
        <v>32.226721847979299</v>
      </c>
      <c r="BD473" s="1">
        <f t="shared" si="58"/>
        <v>61.188317561999</v>
      </c>
      <c r="BE473" s="1">
        <f t="shared" si="59"/>
        <v>51.284721613316499</v>
      </c>
      <c r="BF473" s="1">
        <f t="shared" si="60"/>
        <v>40.720328665167798</v>
      </c>
      <c r="BG473" s="1">
        <f t="shared" si="61"/>
        <v>38.908672135267899</v>
      </c>
      <c r="BH473" s="1"/>
      <c r="BI473" s="1"/>
      <c r="BJ473" s="1"/>
      <c r="BK473" s="3">
        <v>1870</v>
      </c>
      <c r="BL473" s="1">
        <f t="shared" si="62"/>
        <v>69.072016607279053</v>
      </c>
      <c r="BM473" s="1">
        <v>68.726895219882394</v>
      </c>
      <c r="BN473" s="5">
        <f t="shared" si="63"/>
        <v>0.50216350715755498</v>
      </c>
    </row>
    <row r="474" spans="2:66" x14ac:dyDescent="0.3">
      <c r="B474" s="1">
        <v>36.0342350838622</v>
      </c>
      <c r="C474" s="1">
        <v>32.226721847979299</v>
      </c>
      <c r="D474" s="1">
        <v>61.188317561999</v>
      </c>
      <c r="E474" s="1">
        <v>51.284721613316499</v>
      </c>
      <c r="F474" s="1">
        <v>40.720328665167798</v>
      </c>
      <c r="G474" s="1">
        <v>38.908672135267899</v>
      </c>
      <c r="H474" s="1">
        <v>40.794823787163502</v>
      </c>
      <c r="I474" s="1">
        <v>39.117650732026704</v>
      </c>
      <c r="J474" s="1">
        <v>33.842066005841403</v>
      </c>
      <c r="K474" s="1">
        <v>64.569363411928094</v>
      </c>
      <c r="L474" s="1">
        <v>31.9373345072846</v>
      </c>
      <c r="M474" s="1">
        <v>57.896207749920897</v>
      </c>
      <c r="N474" s="1">
        <v>72.480395905238396</v>
      </c>
      <c r="O474" s="1">
        <v>59.462581458900097</v>
      </c>
      <c r="P474" s="1">
        <v>134.44116977163</v>
      </c>
      <c r="Q474" s="1">
        <v>354.61452473767002</v>
      </c>
      <c r="R474" s="1">
        <v>202.349401813779</v>
      </c>
      <c r="S474" s="1">
        <v>92.386175435976497</v>
      </c>
      <c r="T474" s="1">
        <v>95.877076102050793</v>
      </c>
      <c r="U474" s="1">
        <v>98.401276066526194</v>
      </c>
      <c r="V474" s="1">
        <v>241.82677499715999</v>
      </c>
      <c r="W474" s="1">
        <v>243.83739868421</v>
      </c>
      <c r="X474" s="1">
        <v>417.712324904735</v>
      </c>
      <c r="Y474" s="1">
        <v>240.55683285746699</v>
      </c>
      <c r="Z474" s="1">
        <v>472.945144466231</v>
      </c>
      <c r="AA474" s="1">
        <v>252.70469186627099</v>
      </c>
      <c r="AB474" s="1">
        <v>255.23494449283899</v>
      </c>
      <c r="AC474" s="1">
        <v>209.650679409329</v>
      </c>
      <c r="AD474" s="1">
        <v>191.93224182808601</v>
      </c>
      <c r="AE474" s="1">
        <v>111.467140087966</v>
      </c>
      <c r="AF474" s="1">
        <v>91.621877249868604</v>
      </c>
      <c r="AG474" s="1">
        <v>123.687176740971</v>
      </c>
      <c r="AH474" s="1">
        <v>117.093481216318</v>
      </c>
      <c r="AI474" s="1">
        <v>149.61805414410699</v>
      </c>
      <c r="AJ474" s="1">
        <v>170.96780688323901</v>
      </c>
      <c r="AK474" s="1">
        <v>241.492612005501</v>
      </c>
      <c r="AL474" s="1">
        <v>206.02350659630901</v>
      </c>
      <c r="AM474" s="1">
        <v>166.16438760223099</v>
      </c>
      <c r="AN474" s="1">
        <v>143.392917644401</v>
      </c>
      <c r="AO474" s="1">
        <v>113.95295578659599</v>
      </c>
      <c r="AP474" s="1">
        <v>110.289013528561</v>
      </c>
      <c r="AQ474" s="1">
        <v>96.2307963439914</v>
      </c>
      <c r="AR474" s="1">
        <v>85.387667758733897</v>
      </c>
      <c r="AS474" s="1">
        <v>127.51149554387599</v>
      </c>
      <c r="AT474" s="1">
        <v>117.296732561605</v>
      </c>
      <c r="AU474" s="1">
        <v>107.68409100539201</v>
      </c>
      <c r="AV474" s="1">
        <v>66.491716434352895</v>
      </c>
      <c r="AW474" s="1">
        <v>69.831156688946606</v>
      </c>
      <c r="AX474" s="1">
        <v>81.044793523382907</v>
      </c>
      <c r="AY474" s="1">
        <v>58.694418665565301</v>
      </c>
      <c r="AZ474" s="1">
        <v>57.033969235037901</v>
      </c>
      <c r="BA474" s="1">
        <v>42.933029201321297</v>
      </c>
      <c r="BB474" s="1">
        <f t="shared" si="56"/>
        <v>35.583119440623598</v>
      </c>
      <c r="BC474" s="1">
        <f t="shared" si="57"/>
        <v>45.462241694221298</v>
      </c>
      <c r="BD474" s="1">
        <f t="shared" si="58"/>
        <v>43.589798474763199</v>
      </c>
      <c r="BE474" s="1">
        <f t="shared" si="59"/>
        <v>42.490370198331199</v>
      </c>
      <c r="BF474" s="1">
        <f t="shared" si="60"/>
        <v>50.711638196232997</v>
      </c>
      <c r="BG474" s="1">
        <f t="shared" si="61"/>
        <v>60.2250361751694</v>
      </c>
      <c r="BH474" s="1"/>
      <c r="BI474" s="1"/>
      <c r="BJ474" s="1"/>
      <c r="BK474" s="3">
        <v>1871</v>
      </c>
      <c r="BL474" s="1">
        <f t="shared" si="62"/>
        <v>198.75117207963063</v>
      </c>
      <c r="BM474" s="1">
        <v>199.62734401257401</v>
      </c>
      <c r="BN474" s="5">
        <f t="shared" si="63"/>
        <v>0.43890376705517403</v>
      </c>
    </row>
    <row r="475" spans="2:66" x14ac:dyDescent="0.3">
      <c r="B475" s="1">
        <v>35.583119440623598</v>
      </c>
      <c r="C475" s="1">
        <v>45.462241694221298</v>
      </c>
      <c r="D475" s="1">
        <v>43.589798474763199</v>
      </c>
      <c r="E475" s="1">
        <v>42.490370198331199</v>
      </c>
      <c r="F475" s="1">
        <v>50.711638196232997</v>
      </c>
      <c r="G475" s="1">
        <v>60.2250361751694</v>
      </c>
      <c r="H475" s="1">
        <v>36.411455723951498</v>
      </c>
      <c r="I475" s="1">
        <v>35.886606014151802</v>
      </c>
      <c r="J475" s="1">
        <v>70.296712646105107</v>
      </c>
      <c r="K475" s="1">
        <v>117.54481755981401</v>
      </c>
      <c r="L475" s="1">
        <v>210.90506927930701</v>
      </c>
      <c r="M475" s="1">
        <v>302.027719243283</v>
      </c>
      <c r="N475" s="1">
        <v>209.062563931342</v>
      </c>
      <c r="O475" s="1">
        <v>135.50517109250001</v>
      </c>
      <c r="P475" s="1">
        <v>202.52470773386099</v>
      </c>
      <c r="Q475" s="1">
        <v>273.63069212040301</v>
      </c>
      <c r="R475" s="1">
        <v>217.93780053702301</v>
      </c>
      <c r="S475" s="1">
        <v>70.822803010324293</v>
      </c>
      <c r="T475" s="1">
        <v>58.0973386127705</v>
      </c>
      <c r="U475" s="1">
        <v>92.382474228317903</v>
      </c>
      <c r="V475" s="1">
        <v>139.55879120918999</v>
      </c>
      <c r="W475" s="1">
        <v>245.14661523020499</v>
      </c>
      <c r="X475" s="1">
        <v>112.015364149953</v>
      </c>
      <c r="Y475" s="1">
        <v>150.24703658979001</v>
      </c>
      <c r="Z475" s="1">
        <v>202.68230558528199</v>
      </c>
      <c r="AA475" s="1">
        <v>98.7080832262792</v>
      </c>
      <c r="AB475" s="1">
        <v>167.73182522330299</v>
      </c>
      <c r="AC475" s="1">
        <v>118.26000121969101</v>
      </c>
      <c r="AD475" s="1">
        <v>104.793575805041</v>
      </c>
      <c r="AE475" s="1">
        <v>101.35644623795601</v>
      </c>
      <c r="AF475" s="1">
        <v>81.954795567473397</v>
      </c>
      <c r="AG475" s="1">
        <v>57.158224474194299</v>
      </c>
      <c r="AH475" s="1">
        <v>41.048550680888901</v>
      </c>
      <c r="AI475" s="1">
        <v>28.4131679857101</v>
      </c>
      <c r="AJ475" s="1">
        <v>83.205574212457094</v>
      </c>
      <c r="AK475" s="1">
        <v>346.935106033262</v>
      </c>
      <c r="AL475" s="1">
        <v>330.296403201825</v>
      </c>
      <c r="AM475" s="1">
        <v>170.36813075270101</v>
      </c>
      <c r="AN475" s="1">
        <v>200.58458258572401</v>
      </c>
      <c r="AO475" s="1">
        <v>229.04561041423099</v>
      </c>
      <c r="AP475" s="1">
        <v>177.99887169101299</v>
      </c>
      <c r="AQ475" s="1">
        <v>159.97424875540599</v>
      </c>
      <c r="AR475" s="1">
        <v>144.37826857907899</v>
      </c>
      <c r="AS475" s="1">
        <v>152.72331847028201</v>
      </c>
      <c r="AT475" s="1">
        <v>121.20431261495099</v>
      </c>
      <c r="AU475" s="1">
        <v>100.49504317897301</v>
      </c>
      <c r="AV475" s="1">
        <v>41.905134643341803</v>
      </c>
      <c r="AW475" s="1">
        <v>82.197904259642698</v>
      </c>
      <c r="AX475" s="1">
        <v>68.940308007238499</v>
      </c>
      <c r="AY475" s="1">
        <v>52.849495048958403</v>
      </c>
      <c r="AZ475" s="1">
        <v>57.445548330420003</v>
      </c>
      <c r="BA475" s="1">
        <v>77.758018556169503</v>
      </c>
      <c r="BB475" s="1">
        <f t="shared" si="56"/>
        <v>40.1868640007905</v>
      </c>
      <c r="BC475" s="1">
        <f t="shared" si="57"/>
        <v>44.706814967750603</v>
      </c>
      <c r="BD475" s="1">
        <f t="shared" si="58"/>
        <v>76.617573557018005</v>
      </c>
      <c r="BE475" s="1">
        <f t="shared" si="59"/>
        <v>58.902511316387702</v>
      </c>
      <c r="BF475" s="1">
        <f t="shared" si="60"/>
        <v>38.8916185901031</v>
      </c>
      <c r="BG475" s="1">
        <f t="shared" si="61"/>
        <v>41.531020107244302</v>
      </c>
      <c r="BH475" s="1"/>
      <c r="BI475" s="1"/>
      <c r="BJ475" s="1"/>
      <c r="BK475" s="3">
        <v>1872</v>
      </c>
      <c r="BL475" s="1">
        <f t="shared" si="62"/>
        <v>108.53238740271259</v>
      </c>
      <c r="BM475" s="1">
        <v>108.194332471899</v>
      </c>
      <c r="BN475" s="5">
        <f t="shared" si="63"/>
        <v>0.3124516072978093</v>
      </c>
    </row>
    <row r="476" spans="2:66" x14ac:dyDescent="0.3">
      <c r="B476" s="1">
        <v>40.1868640007905</v>
      </c>
      <c r="C476" s="1">
        <v>44.706814967750603</v>
      </c>
      <c r="D476" s="1">
        <v>76.617573557018005</v>
      </c>
      <c r="E476" s="1">
        <v>58.902511316387702</v>
      </c>
      <c r="F476" s="1">
        <v>38.8916185901031</v>
      </c>
      <c r="G476" s="1">
        <v>41.531020107244302</v>
      </c>
      <c r="H476" s="1">
        <v>50.389745203036597</v>
      </c>
      <c r="I476" s="1">
        <v>51.383522330139598</v>
      </c>
      <c r="J476" s="1">
        <v>57.573418163446497</v>
      </c>
      <c r="K476" s="1">
        <v>83.246424342524506</v>
      </c>
      <c r="L476" s="1">
        <v>110.570284043754</v>
      </c>
      <c r="M476" s="1">
        <v>415.69204321275703</v>
      </c>
      <c r="N476" s="1">
        <v>806.01298843950894</v>
      </c>
      <c r="O476" s="1">
        <v>557.93544231931503</v>
      </c>
      <c r="P476" s="1">
        <v>481.22914576337803</v>
      </c>
      <c r="Q476" s="1">
        <v>541.29671023390495</v>
      </c>
      <c r="R476" s="1">
        <v>239.67851750137299</v>
      </c>
      <c r="S476" s="1">
        <v>109.339126164205</v>
      </c>
      <c r="T476" s="1">
        <v>186.95260361279799</v>
      </c>
      <c r="U476" s="1">
        <v>155.85442316276701</v>
      </c>
      <c r="V476" s="1">
        <v>201.86050916629699</v>
      </c>
      <c r="W476" s="1">
        <v>333.62268253917398</v>
      </c>
      <c r="X476" s="1">
        <v>293.246895335369</v>
      </c>
      <c r="Y476" s="1">
        <v>258.01030060411699</v>
      </c>
      <c r="Z476" s="1">
        <v>327.77231715048299</v>
      </c>
      <c r="AA476" s="1">
        <v>192.276655021171</v>
      </c>
      <c r="AB476" s="1">
        <v>289.44285172375101</v>
      </c>
      <c r="AC476" s="1">
        <v>235.05410488654101</v>
      </c>
      <c r="AD476" s="1">
        <v>248.08541694751099</v>
      </c>
      <c r="AE476" s="1">
        <v>189.05978760467801</v>
      </c>
      <c r="AF476" s="1">
        <v>165.882505653528</v>
      </c>
      <c r="AG476" s="1">
        <v>134.80461383490101</v>
      </c>
      <c r="AH476" s="1">
        <v>92.062078682503696</v>
      </c>
      <c r="AI476" s="1">
        <v>140.595842343008</v>
      </c>
      <c r="AJ476" s="1">
        <v>76.918370121194499</v>
      </c>
      <c r="AK476" s="1">
        <v>174.14943019963701</v>
      </c>
      <c r="AL476" s="1">
        <v>313.563112814833</v>
      </c>
      <c r="AM476" s="1">
        <v>261.09308264890598</v>
      </c>
      <c r="AN476" s="1">
        <v>289.739580439164</v>
      </c>
      <c r="AO476" s="1">
        <v>278.51030168207501</v>
      </c>
      <c r="AP476" s="1">
        <v>243.27314184978701</v>
      </c>
      <c r="AQ476" s="1">
        <v>259.78996575904</v>
      </c>
      <c r="AR476" s="1">
        <v>266.54765726748002</v>
      </c>
      <c r="AS476" s="1">
        <v>241.685203052904</v>
      </c>
      <c r="AT476" s="1">
        <v>204.52602026298899</v>
      </c>
      <c r="AU476" s="1">
        <v>119.993796690053</v>
      </c>
      <c r="AV476" s="1">
        <v>97.0308375160065</v>
      </c>
      <c r="AW476" s="1">
        <v>93.790012212160605</v>
      </c>
      <c r="AX476" s="1">
        <v>68.363462955748403</v>
      </c>
      <c r="AY476" s="1">
        <v>68.662423240882205</v>
      </c>
      <c r="AZ476" s="1">
        <v>89.130246326551301</v>
      </c>
      <c r="BA476" s="1">
        <v>51.369569039777403</v>
      </c>
      <c r="BB476" s="1">
        <f t="shared" si="56"/>
        <v>33.545673049091398</v>
      </c>
      <c r="BC476" s="1">
        <f t="shared" si="57"/>
        <v>68.754826823129505</v>
      </c>
      <c r="BD476" s="1">
        <f t="shared" si="58"/>
        <v>58.615621530540203</v>
      </c>
      <c r="BE476" s="1">
        <f t="shared" si="59"/>
        <v>54.5615484793029</v>
      </c>
      <c r="BF476" s="1">
        <f t="shared" si="60"/>
        <v>37.517824376321101</v>
      </c>
      <c r="BG476" s="1">
        <f t="shared" si="61"/>
        <v>47.995924633628299</v>
      </c>
      <c r="BH476" s="1"/>
      <c r="BI476" s="1"/>
      <c r="BJ476" s="1"/>
      <c r="BK476" s="3">
        <v>1873</v>
      </c>
      <c r="BL476" s="1">
        <f t="shared" si="62"/>
        <v>201.71339358633318</v>
      </c>
      <c r="BM476" s="1">
        <v>203.90859615373799</v>
      </c>
      <c r="BN476" s="5">
        <f t="shared" si="63"/>
        <v>1.0765620522195745</v>
      </c>
    </row>
    <row r="477" spans="2:66" x14ac:dyDescent="0.3">
      <c r="B477" s="1">
        <v>33.545673049091398</v>
      </c>
      <c r="C477" s="1">
        <v>68.754826823129505</v>
      </c>
      <c r="D477" s="1">
        <v>58.615621530540203</v>
      </c>
      <c r="E477" s="1">
        <v>54.5615484793029</v>
      </c>
      <c r="F477" s="1">
        <v>37.517824376321101</v>
      </c>
      <c r="G477" s="1">
        <v>47.995924633628299</v>
      </c>
      <c r="H477" s="1">
        <v>61.780912955650699</v>
      </c>
      <c r="I477" s="1">
        <v>58.215988965330901</v>
      </c>
      <c r="J477" s="1">
        <v>88.457137402654794</v>
      </c>
      <c r="K477" s="1">
        <v>87.560367369300394</v>
      </c>
      <c r="L477" s="1">
        <v>95.081492303493604</v>
      </c>
      <c r="M477" s="1">
        <v>176.29275198344101</v>
      </c>
      <c r="N477" s="1">
        <v>304.964930302205</v>
      </c>
      <c r="O477" s="1">
        <v>90.080477439213297</v>
      </c>
      <c r="P477" s="1">
        <v>306.73217552392799</v>
      </c>
      <c r="Q477" s="1">
        <v>241.036507659064</v>
      </c>
      <c r="R477" s="1">
        <v>103.05654941111401</v>
      </c>
      <c r="S477" s="1">
        <v>108.39481905878201</v>
      </c>
      <c r="T477" s="1">
        <v>262.644947232677</v>
      </c>
      <c r="U477" s="1">
        <v>246.96899731023001</v>
      </c>
      <c r="V477" s="1">
        <v>151.99983925789999</v>
      </c>
      <c r="W477" s="1">
        <v>167.20196222606799</v>
      </c>
      <c r="X477" s="1">
        <v>182.87978948704099</v>
      </c>
      <c r="Y477" s="1">
        <v>184.66267933286699</v>
      </c>
      <c r="Z477" s="1">
        <v>256.81810624444898</v>
      </c>
      <c r="AA477" s="1">
        <v>255.400086010705</v>
      </c>
      <c r="AB477" s="1">
        <v>251.32782694556201</v>
      </c>
      <c r="AC477" s="1">
        <v>244.56402904286301</v>
      </c>
      <c r="AD477" s="1">
        <v>284.03373885002401</v>
      </c>
      <c r="AE477" s="1">
        <v>157.89642065945901</v>
      </c>
      <c r="AF477" s="1">
        <v>116.75206264353901</v>
      </c>
      <c r="AG477" s="1">
        <v>119.12598078022199</v>
      </c>
      <c r="AH477" s="1">
        <v>111.624759903412</v>
      </c>
      <c r="AI477" s="1">
        <v>136.54710817562901</v>
      </c>
      <c r="AJ477" s="1">
        <v>93.120208113448896</v>
      </c>
      <c r="AK477" s="1">
        <v>163.27768351045299</v>
      </c>
      <c r="AL477" s="1">
        <v>151.39551064286701</v>
      </c>
      <c r="AM477" s="1">
        <v>294.42510589608997</v>
      </c>
      <c r="AN477" s="1">
        <v>360.66645089934002</v>
      </c>
      <c r="AO477" s="1">
        <v>362.811714553797</v>
      </c>
      <c r="AP477" s="1">
        <v>269.92121009677697</v>
      </c>
      <c r="AQ477" s="1">
        <v>275.428719135047</v>
      </c>
      <c r="AR477" s="1">
        <v>293.34451837580599</v>
      </c>
      <c r="AS477" s="1">
        <v>226.49503332947401</v>
      </c>
      <c r="AT477" s="1">
        <v>207.76026763493201</v>
      </c>
      <c r="AU477" s="1">
        <v>237.51727230152599</v>
      </c>
      <c r="AV477" s="1">
        <v>147.91573427809999</v>
      </c>
      <c r="AW477" s="1">
        <v>138.957139952023</v>
      </c>
      <c r="AX477" s="1">
        <v>135.04531433137501</v>
      </c>
      <c r="AY477" s="1">
        <v>150.38530564628201</v>
      </c>
      <c r="AZ477" s="1">
        <v>125.001941519238</v>
      </c>
      <c r="BA477" s="1">
        <v>102.216115257029</v>
      </c>
      <c r="BB477" s="1">
        <f t="shared" si="56"/>
        <v>36.202872902509</v>
      </c>
      <c r="BC477" s="1">
        <f t="shared" si="57"/>
        <v>30.840216566783301</v>
      </c>
      <c r="BD477" s="1">
        <f t="shared" si="58"/>
        <v>33.8219866322586</v>
      </c>
      <c r="BE477" s="1">
        <f t="shared" si="59"/>
        <v>40.311673667377597</v>
      </c>
      <c r="BF477" s="1">
        <f t="shared" si="60"/>
        <v>38.012672098973503</v>
      </c>
      <c r="BG477" s="1">
        <f t="shared" si="61"/>
        <v>16.2607432128986</v>
      </c>
      <c r="BH477" s="1"/>
      <c r="BI477" s="1"/>
      <c r="BJ477" s="1"/>
      <c r="BK477" s="3">
        <v>1874</v>
      </c>
      <c r="BL477" s="1">
        <f t="shared" si="62"/>
        <v>185.10907562638212</v>
      </c>
      <c r="BM477" s="1">
        <v>185.86028440771699</v>
      </c>
      <c r="BN477" s="5">
        <f t="shared" si="63"/>
        <v>0.40417929184212348</v>
      </c>
    </row>
    <row r="478" spans="2:66" x14ac:dyDescent="0.3">
      <c r="B478" s="1">
        <v>36.202872902509</v>
      </c>
      <c r="C478" s="1">
        <v>30.840216566783301</v>
      </c>
      <c r="D478" s="1">
        <v>33.8219866322586</v>
      </c>
      <c r="E478" s="1">
        <v>40.311673667377597</v>
      </c>
      <c r="F478" s="1">
        <v>38.012672098973503</v>
      </c>
      <c r="G478" s="1">
        <v>16.2607432128986</v>
      </c>
      <c r="H478" s="1">
        <v>38.416799557148103</v>
      </c>
      <c r="I478" s="1">
        <v>57.300474728174798</v>
      </c>
      <c r="J478" s="1">
        <v>74.723904294602207</v>
      </c>
      <c r="K478" s="1">
        <v>118.665915232901</v>
      </c>
      <c r="L478" s="1">
        <v>85.688098829259403</v>
      </c>
      <c r="M478" s="1">
        <v>151.75327839214199</v>
      </c>
      <c r="N478" s="1">
        <v>143.84413858977001</v>
      </c>
      <c r="O478" s="1">
        <v>279.58645039803702</v>
      </c>
      <c r="P478" s="1">
        <v>596.87694909607796</v>
      </c>
      <c r="Q478" s="1">
        <v>534.53388428699395</v>
      </c>
      <c r="R478" s="1">
        <v>400.65175026588599</v>
      </c>
      <c r="S478" s="1">
        <v>204.59822990485401</v>
      </c>
      <c r="T478" s="1">
        <v>192.96565958539</v>
      </c>
      <c r="U478" s="1">
        <v>221.452076144335</v>
      </c>
      <c r="V478" s="1">
        <v>300.46032585169797</v>
      </c>
      <c r="W478" s="1">
        <v>376.05800796157098</v>
      </c>
      <c r="X478" s="1">
        <v>267.42044859896401</v>
      </c>
      <c r="Y478" s="1">
        <v>218.49622763114101</v>
      </c>
      <c r="Z478" s="1">
        <v>269.36795899283101</v>
      </c>
      <c r="AA478" s="1">
        <v>203.72734703478099</v>
      </c>
      <c r="AB478" s="1">
        <v>268.63850855273603</v>
      </c>
      <c r="AC478" s="1">
        <v>138.340525035832</v>
      </c>
      <c r="AD478" s="1">
        <v>76.601617602305893</v>
      </c>
      <c r="AE478" s="1">
        <v>130.19390438388999</v>
      </c>
      <c r="AF478" s="1">
        <v>124.674747671524</v>
      </c>
      <c r="AG478" s="1">
        <v>117.275238149394</v>
      </c>
      <c r="AH478" s="1">
        <v>131.06170587082701</v>
      </c>
      <c r="AI478" s="1">
        <v>147.501581003376</v>
      </c>
      <c r="AJ478" s="1">
        <v>84.761379191918806</v>
      </c>
      <c r="AK478" s="1">
        <v>88.106166907585404</v>
      </c>
      <c r="AL478" s="1">
        <v>172.78814654229299</v>
      </c>
      <c r="AM478" s="1">
        <v>211.83442341862499</v>
      </c>
      <c r="AN478" s="1">
        <v>181.987747741861</v>
      </c>
      <c r="AO478" s="1">
        <v>143.55159501421801</v>
      </c>
      <c r="AP478" s="1">
        <v>126.600643216164</v>
      </c>
      <c r="AQ478" s="1">
        <v>120.721093436872</v>
      </c>
      <c r="AR478" s="1">
        <v>129.12662585361701</v>
      </c>
      <c r="AS478" s="1">
        <v>107.899418054035</v>
      </c>
      <c r="AT478" s="1">
        <v>94.711322488653906</v>
      </c>
      <c r="AU478" s="1">
        <v>114.08018648088</v>
      </c>
      <c r="AV478" s="1">
        <v>94.577417140333694</v>
      </c>
      <c r="AW478" s="1">
        <v>26.770986709161601</v>
      </c>
      <c r="AX478" s="1">
        <v>45.175626637029197</v>
      </c>
      <c r="AY478" s="1">
        <v>28.841786360112302</v>
      </c>
      <c r="AZ478" s="1">
        <v>53.495512430073902</v>
      </c>
      <c r="BA478" s="1">
        <v>35.186628063872902</v>
      </c>
      <c r="BB478" s="1">
        <f t="shared" si="56"/>
        <v>14.136464226954301</v>
      </c>
      <c r="BC478" s="1">
        <f t="shared" si="57"/>
        <v>25.361298721521699</v>
      </c>
      <c r="BD478" s="1">
        <f t="shared" si="58"/>
        <v>39.457205117126001</v>
      </c>
      <c r="BE478" s="1">
        <f t="shared" si="59"/>
        <v>15.812773754613801</v>
      </c>
      <c r="BF478" s="1">
        <f t="shared" si="60"/>
        <v>14.455470305136799</v>
      </c>
      <c r="BG478" s="1">
        <f t="shared" si="61"/>
        <v>30.749943197770602</v>
      </c>
      <c r="BH478" s="1"/>
      <c r="BI478" s="1"/>
      <c r="BJ478" s="1"/>
      <c r="BK478" s="3">
        <v>1875</v>
      </c>
      <c r="BL478" s="1">
        <f t="shared" si="62"/>
        <v>192.97752717596492</v>
      </c>
      <c r="BM478" s="1">
        <v>190.29319661892799</v>
      </c>
      <c r="BN478" s="5">
        <f t="shared" si="63"/>
        <v>1.4106287585322563</v>
      </c>
    </row>
    <row r="479" spans="2:66" x14ac:dyDescent="0.3">
      <c r="B479" s="1">
        <v>14.136464226954301</v>
      </c>
      <c r="C479" s="1">
        <v>25.361298721521699</v>
      </c>
      <c r="D479" s="1">
        <v>39.457205117126001</v>
      </c>
      <c r="E479" s="1">
        <v>15.812773754613801</v>
      </c>
      <c r="F479" s="1">
        <v>14.455470305136799</v>
      </c>
      <c r="G479" s="1">
        <v>30.749943197770602</v>
      </c>
      <c r="H479" s="1">
        <v>10.0773335209182</v>
      </c>
      <c r="I479" s="1">
        <v>42.0659646942485</v>
      </c>
      <c r="J479" s="1">
        <v>66.360932554783204</v>
      </c>
      <c r="K479" s="1">
        <v>53.894835435014997</v>
      </c>
      <c r="L479" s="1">
        <v>127.126083207747</v>
      </c>
      <c r="M479" s="1">
        <v>340.53760222967401</v>
      </c>
      <c r="N479" s="1">
        <v>292.85596517244801</v>
      </c>
      <c r="O479" s="1">
        <v>104.625105785746</v>
      </c>
      <c r="P479" s="1">
        <v>119.35074768437499</v>
      </c>
      <c r="Q479" s="1">
        <v>115.505044213945</v>
      </c>
      <c r="R479" s="1">
        <v>113.729286496165</v>
      </c>
      <c r="S479" s="1">
        <v>305.32783899742498</v>
      </c>
      <c r="T479" s="1">
        <v>276.371462753728</v>
      </c>
      <c r="U479" s="1">
        <v>393.80153497101099</v>
      </c>
      <c r="V479" s="1">
        <v>521.37748789656405</v>
      </c>
      <c r="W479" s="1">
        <v>239.277155079773</v>
      </c>
      <c r="X479" s="1">
        <v>408.37469166247803</v>
      </c>
      <c r="Y479" s="1">
        <v>483.49551718242901</v>
      </c>
      <c r="Z479" s="1">
        <v>410.19584031448102</v>
      </c>
      <c r="AA479" s="1">
        <v>672.16396004294995</v>
      </c>
      <c r="AB479" s="1">
        <v>618.158355149773</v>
      </c>
      <c r="AC479" s="1">
        <v>453.00706591986398</v>
      </c>
      <c r="AD479" s="1">
        <v>292.07267715502098</v>
      </c>
      <c r="AE479" s="1">
        <v>119.07986889423999</v>
      </c>
      <c r="AF479" s="1">
        <v>181.40427584989001</v>
      </c>
      <c r="AG479" s="1">
        <v>183.03651450766</v>
      </c>
      <c r="AH479" s="1">
        <v>87.029785247471807</v>
      </c>
      <c r="AI479" s="1">
        <v>94.745065640128701</v>
      </c>
      <c r="AJ479" s="1">
        <v>155.80409509700399</v>
      </c>
      <c r="AK479" s="1">
        <v>191.37028413757599</v>
      </c>
      <c r="AL479" s="1">
        <v>164.95688985020701</v>
      </c>
      <c r="AM479" s="1">
        <v>166.158004435995</v>
      </c>
      <c r="AN479" s="1">
        <v>179.61849088747999</v>
      </c>
      <c r="AO479" s="1">
        <v>224.44267729355099</v>
      </c>
      <c r="AP479" s="1">
        <v>158.07168560652701</v>
      </c>
      <c r="AQ479" s="1">
        <v>128.00410191038799</v>
      </c>
      <c r="AR479" s="1">
        <v>143.88125312403599</v>
      </c>
      <c r="AS479" s="1">
        <v>145.91071226530599</v>
      </c>
      <c r="AT479" s="1">
        <v>70.693867762038295</v>
      </c>
      <c r="AU479" s="1">
        <v>81.715356710499606</v>
      </c>
      <c r="AV479" s="1">
        <v>92.703855330839801</v>
      </c>
      <c r="AW479" s="1">
        <v>43.4194810611544</v>
      </c>
      <c r="AX479" s="1">
        <v>58.619823699283899</v>
      </c>
      <c r="AY479" s="1">
        <v>77.143660714073306</v>
      </c>
      <c r="AZ479" s="1">
        <v>55.251159468217601</v>
      </c>
      <c r="BA479" s="1">
        <v>89.627924438409394</v>
      </c>
      <c r="BB479" s="1">
        <f t="shared" si="56"/>
        <v>95.984781864732895</v>
      </c>
      <c r="BC479" s="1">
        <f t="shared" si="57"/>
        <v>92.396896200199805</v>
      </c>
      <c r="BD479" s="1">
        <f t="shared" si="58"/>
        <v>66.358596574380996</v>
      </c>
      <c r="BE479" s="1">
        <f t="shared" si="59"/>
        <v>53.710592510717397</v>
      </c>
      <c r="BF479" s="1">
        <f t="shared" si="60"/>
        <v>28.889293841384699</v>
      </c>
      <c r="BG479" s="1">
        <f t="shared" si="61"/>
        <v>40.914570977968197</v>
      </c>
      <c r="BH479" s="1"/>
      <c r="BI479" s="1"/>
      <c r="BJ479" s="1"/>
      <c r="BK479" s="3">
        <v>1876</v>
      </c>
      <c r="BL479" s="1">
        <f t="shared" si="62"/>
        <v>327.48462179788282</v>
      </c>
      <c r="BM479" s="1">
        <v>327.54957090907902</v>
      </c>
      <c r="BN479" s="5">
        <f t="shared" si="63"/>
        <v>1.9828788361999659E-2</v>
      </c>
    </row>
    <row r="480" spans="2:66" x14ac:dyDescent="0.3">
      <c r="B480" s="1">
        <v>95.984781864732895</v>
      </c>
      <c r="C480" s="1">
        <v>92.396896200199805</v>
      </c>
      <c r="D480" s="1">
        <v>66.358596574380996</v>
      </c>
      <c r="E480" s="1">
        <v>53.710592510717397</v>
      </c>
      <c r="F480" s="1">
        <v>28.889293841384699</v>
      </c>
      <c r="G480" s="1">
        <v>40.914570977968197</v>
      </c>
      <c r="H480" s="1">
        <v>73.673818663980896</v>
      </c>
      <c r="I480" s="1">
        <v>95.202742667152094</v>
      </c>
      <c r="J480" s="1">
        <v>278.75725420194499</v>
      </c>
      <c r="K480" s="1">
        <v>484.12737184778598</v>
      </c>
      <c r="L480" s="1">
        <v>420.90463255527601</v>
      </c>
      <c r="M480" s="1">
        <v>213.30859168738601</v>
      </c>
      <c r="N480" s="1">
        <v>118.45012242401801</v>
      </c>
      <c r="O480" s="1">
        <v>96.420133607436995</v>
      </c>
      <c r="P480" s="1">
        <v>153.59199073570699</v>
      </c>
      <c r="Q480" s="1">
        <v>408.80126379852601</v>
      </c>
      <c r="R480" s="1">
        <v>152.41941933918801</v>
      </c>
      <c r="S480" s="1">
        <v>151.75586178186299</v>
      </c>
      <c r="T480" s="1">
        <v>251.73083273427801</v>
      </c>
      <c r="U480" s="1">
        <v>418.73452036746801</v>
      </c>
      <c r="V480" s="1">
        <v>427.44313412965698</v>
      </c>
      <c r="W480" s="1">
        <v>373.22426529283001</v>
      </c>
      <c r="X480" s="1">
        <v>598.58289166520001</v>
      </c>
      <c r="Y480" s="1">
        <v>179.33594050637501</v>
      </c>
      <c r="Z480" s="1">
        <v>355.39065515998902</v>
      </c>
      <c r="AA480" s="1">
        <v>297.61813147055199</v>
      </c>
      <c r="AB480" s="1">
        <v>445.22433292568297</v>
      </c>
      <c r="AC480" s="1">
        <v>541.91771908303394</v>
      </c>
      <c r="AD480" s="1">
        <v>689.71927731399001</v>
      </c>
      <c r="AE480" s="1">
        <v>494.38646888400899</v>
      </c>
      <c r="AF480" s="1">
        <v>286.13587732298703</v>
      </c>
      <c r="AG480" s="1">
        <v>172.750651323114</v>
      </c>
      <c r="AH480" s="1">
        <v>223.780204896947</v>
      </c>
      <c r="AI480" s="1">
        <v>394.19755314059699</v>
      </c>
      <c r="AJ480" s="1">
        <v>282.52210819086201</v>
      </c>
      <c r="AK480" s="1">
        <v>490.425172494744</v>
      </c>
      <c r="AL480" s="1">
        <v>533.71922997391096</v>
      </c>
      <c r="AM480" s="1">
        <v>429.44496870142598</v>
      </c>
      <c r="AN480" s="1">
        <v>425.51093120450298</v>
      </c>
      <c r="AO480" s="1">
        <v>593.09139890340396</v>
      </c>
      <c r="AP480" s="1">
        <v>548.86198241685202</v>
      </c>
      <c r="AQ480" s="1">
        <v>448.42354102222401</v>
      </c>
      <c r="AR480" s="1">
        <v>397.37975016828</v>
      </c>
      <c r="AS480" s="1">
        <v>330.61398037469502</v>
      </c>
      <c r="AT480" s="1">
        <v>325.58500145161298</v>
      </c>
      <c r="AU480" s="1">
        <v>181.469136918614</v>
      </c>
      <c r="AV480" s="1">
        <v>163.99101352477001</v>
      </c>
      <c r="AW480" s="1">
        <v>149.065828216158</v>
      </c>
      <c r="AX480" s="1">
        <v>153.457093633727</v>
      </c>
      <c r="AY480" s="1">
        <v>185.790570104502</v>
      </c>
      <c r="AZ480" s="1">
        <v>125.679117858773</v>
      </c>
      <c r="BA480" s="1">
        <v>104.791087047414</v>
      </c>
      <c r="BB480" s="1">
        <f t="shared" si="56"/>
        <v>128.584589680465</v>
      </c>
      <c r="BC480" s="1">
        <f t="shared" si="57"/>
        <v>101.583308768316</v>
      </c>
      <c r="BD480" s="1">
        <f t="shared" si="58"/>
        <v>101.053587299086</v>
      </c>
      <c r="BE480" s="1">
        <f t="shared" si="59"/>
        <v>111.71522160987401</v>
      </c>
      <c r="BF480" s="1">
        <f t="shared" si="60"/>
        <v>145.991968291761</v>
      </c>
      <c r="BG480" s="1">
        <f t="shared" si="61"/>
        <v>143.266884980919</v>
      </c>
      <c r="BH480" s="1"/>
      <c r="BI480" s="1"/>
      <c r="BJ480" s="1"/>
      <c r="BK480" s="3">
        <v>1877</v>
      </c>
      <c r="BL480" s="1">
        <f t="shared" si="62"/>
        <v>365.80280145496863</v>
      </c>
      <c r="BM480" s="1">
        <v>365.60111910594401</v>
      </c>
      <c r="BN480" s="5">
        <f t="shared" si="63"/>
        <v>5.5164587438305643E-2</v>
      </c>
    </row>
    <row r="481" spans="2:66" x14ac:dyDescent="0.3">
      <c r="B481" s="1">
        <v>128.584589680465</v>
      </c>
      <c r="C481" s="1">
        <v>101.583308768316</v>
      </c>
      <c r="D481" s="1">
        <v>101.053587299086</v>
      </c>
      <c r="E481" s="1">
        <v>111.71522160987401</v>
      </c>
      <c r="F481" s="1">
        <v>145.991968291761</v>
      </c>
      <c r="G481" s="1">
        <v>143.266884980919</v>
      </c>
      <c r="H481" s="1">
        <v>114.60161062820799</v>
      </c>
      <c r="I481" s="1">
        <v>72.021409251350093</v>
      </c>
      <c r="J481" s="1">
        <v>190.54840890588801</v>
      </c>
      <c r="K481" s="1">
        <v>147.22640625847399</v>
      </c>
      <c r="L481" s="1">
        <v>96.1169753937276</v>
      </c>
      <c r="M481" s="1">
        <v>75.417135935915098</v>
      </c>
      <c r="N481" s="1">
        <v>67.161282268588806</v>
      </c>
      <c r="O481" s="1">
        <v>119.288812636882</v>
      </c>
      <c r="P481" s="1">
        <v>150.90932346233399</v>
      </c>
      <c r="Q481" s="1">
        <v>125.04865294013</v>
      </c>
      <c r="R481" s="1">
        <v>274.01829885143599</v>
      </c>
      <c r="S481" s="1">
        <v>329.29663922774699</v>
      </c>
      <c r="T481" s="1">
        <v>329.32181462779403</v>
      </c>
      <c r="U481" s="1">
        <v>262.74603087669601</v>
      </c>
      <c r="V481" s="1">
        <v>553.12995529458203</v>
      </c>
      <c r="W481" s="1">
        <v>1249.7182871703501</v>
      </c>
      <c r="X481" s="1">
        <v>1473.77273577963</v>
      </c>
      <c r="Y481" s="1">
        <v>1322.1952045072501</v>
      </c>
      <c r="Z481" s="1">
        <v>1686.6674990516001</v>
      </c>
      <c r="AA481" s="1">
        <v>849.82708754516</v>
      </c>
      <c r="AB481" s="1">
        <v>635.51736337663795</v>
      </c>
      <c r="AC481" s="1">
        <v>354.45919076647101</v>
      </c>
      <c r="AD481" s="1">
        <v>324.49825177629702</v>
      </c>
      <c r="AE481" s="1">
        <v>368.65658725988499</v>
      </c>
      <c r="AF481" s="1">
        <v>280.10097107200602</v>
      </c>
      <c r="AG481" s="1">
        <v>327.69070542782998</v>
      </c>
      <c r="AH481" s="1">
        <v>258.58651171826398</v>
      </c>
      <c r="AI481" s="1">
        <v>160.862732805798</v>
      </c>
      <c r="AJ481" s="1">
        <v>205.36576604386599</v>
      </c>
      <c r="AK481" s="1">
        <v>141.004112254772</v>
      </c>
      <c r="AL481" s="1">
        <v>177.80719661533601</v>
      </c>
      <c r="AM481" s="1">
        <v>154.886997568022</v>
      </c>
      <c r="AN481" s="1">
        <v>208.608163992329</v>
      </c>
      <c r="AO481" s="1">
        <v>212.730402383154</v>
      </c>
      <c r="AP481" s="1">
        <v>207.21528532680099</v>
      </c>
      <c r="AQ481" s="1">
        <v>205.44657924444201</v>
      </c>
      <c r="AR481" s="1">
        <v>186.821319755502</v>
      </c>
      <c r="AS481" s="1">
        <v>167.02054125377401</v>
      </c>
      <c r="AT481" s="1">
        <v>144.96527147070799</v>
      </c>
      <c r="AU481" s="1">
        <v>176.43985322135899</v>
      </c>
      <c r="AV481" s="1">
        <v>64.423622864342903</v>
      </c>
      <c r="AW481" s="1">
        <v>109.836987737935</v>
      </c>
      <c r="AX481" s="1">
        <v>111.734852608971</v>
      </c>
      <c r="AY481" s="1">
        <v>79.611261033444706</v>
      </c>
      <c r="AZ481" s="1">
        <v>80.974788470870195</v>
      </c>
      <c r="BA481" s="1">
        <v>60.506270678691003</v>
      </c>
      <c r="BB481" s="1">
        <f t="shared" si="56"/>
        <v>51.216498253970599</v>
      </c>
      <c r="BC481" s="1">
        <f t="shared" si="57"/>
        <v>58.094219356976502</v>
      </c>
      <c r="BD481" s="1">
        <f t="shared" si="58"/>
        <v>65.011640080835306</v>
      </c>
      <c r="BE481" s="1">
        <f t="shared" si="59"/>
        <v>24.964714863893299</v>
      </c>
      <c r="BF481" s="1">
        <f t="shared" si="60"/>
        <v>33.356251827342597</v>
      </c>
      <c r="BG481" s="1">
        <f t="shared" si="61"/>
        <v>51.228349714622198</v>
      </c>
      <c r="BH481" s="1"/>
      <c r="BI481" s="1"/>
      <c r="BJ481" s="1"/>
      <c r="BK481" s="3">
        <v>1878</v>
      </c>
      <c r="BL481" s="1">
        <f t="shared" si="62"/>
        <v>609.57851857377022</v>
      </c>
      <c r="BM481" s="1">
        <v>609.44245724142195</v>
      </c>
      <c r="BN481" s="5">
        <f t="shared" si="63"/>
        <v>2.2325542096975681E-2</v>
      </c>
    </row>
    <row r="482" spans="2:66" x14ac:dyDescent="0.3">
      <c r="B482" s="1">
        <v>51.216498253970599</v>
      </c>
      <c r="C482" s="1">
        <v>58.094219356976502</v>
      </c>
      <c r="D482" s="1">
        <v>65.011640080835306</v>
      </c>
      <c r="E482" s="1">
        <v>24.964714863893299</v>
      </c>
      <c r="F482" s="1">
        <v>33.356251827342597</v>
      </c>
      <c r="G482" s="1">
        <v>51.228349714622198</v>
      </c>
      <c r="H482" s="1">
        <v>58.8047939043743</v>
      </c>
      <c r="I482" s="1">
        <v>63.897716943869298</v>
      </c>
      <c r="J482" s="1">
        <v>58.565513356090499</v>
      </c>
      <c r="K482" s="1">
        <v>55.954655950416601</v>
      </c>
      <c r="L482" s="1">
        <v>48.079995774002697</v>
      </c>
      <c r="M482" s="1">
        <v>136.91145498490499</v>
      </c>
      <c r="N482" s="1">
        <v>270.42152614085302</v>
      </c>
      <c r="O482" s="1">
        <v>251.00665343436501</v>
      </c>
      <c r="P482" s="1">
        <v>169.07115538198499</v>
      </c>
      <c r="Q482" s="1">
        <v>272.83171899469102</v>
      </c>
      <c r="R482" s="1">
        <v>209.59795970498001</v>
      </c>
      <c r="S482" s="1">
        <v>295.96211215369601</v>
      </c>
      <c r="T482" s="1">
        <v>414.82550228755099</v>
      </c>
      <c r="U482" s="1">
        <v>604.62974444789097</v>
      </c>
      <c r="V482" s="1">
        <v>661.75562707564404</v>
      </c>
      <c r="W482" s="1">
        <v>939.11937068170005</v>
      </c>
      <c r="X482" s="1">
        <v>1005.66910677229</v>
      </c>
      <c r="Y482" s="1">
        <v>1663.498416207</v>
      </c>
      <c r="Z482" s="1">
        <v>1794.8324655364199</v>
      </c>
      <c r="AA482" s="1">
        <v>1517.15949150044</v>
      </c>
      <c r="AB482" s="1">
        <v>1262.8211735975599</v>
      </c>
      <c r="AC482" s="1">
        <v>1371.84364630093</v>
      </c>
      <c r="AD482" s="1">
        <v>1242.9565048587599</v>
      </c>
      <c r="AE482" s="1">
        <v>979.06784786538196</v>
      </c>
      <c r="AF482" s="1">
        <v>848.457224103729</v>
      </c>
      <c r="AG482" s="1">
        <v>563.80810351275397</v>
      </c>
      <c r="AH482" s="1">
        <v>451.01216418569499</v>
      </c>
      <c r="AI482" s="1">
        <v>405.22352011942201</v>
      </c>
      <c r="AJ482" s="1">
        <v>245.72671891645999</v>
      </c>
      <c r="AK482" s="1">
        <v>255.99263299259599</v>
      </c>
      <c r="AL482" s="1">
        <v>187.97666283988801</v>
      </c>
      <c r="AM482" s="1">
        <v>171.22711012229601</v>
      </c>
      <c r="AN482" s="1">
        <v>143.44308870532601</v>
      </c>
      <c r="AO482" s="1">
        <v>134.097538033597</v>
      </c>
      <c r="AP482" s="1">
        <v>128.64291761913501</v>
      </c>
      <c r="AQ482" s="1">
        <v>160.596785051425</v>
      </c>
      <c r="AR482" s="1">
        <v>153.44082299241501</v>
      </c>
      <c r="AS482" s="1">
        <v>92.814951548816097</v>
      </c>
      <c r="AT482" s="1">
        <v>53.6562323807456</v>
      </c>
      <c r="AU482" s="1">
        <v>28.6353342196414</v>
      </c>
      <c r="AV482" s="1">
        <v>162.14913206136299</v>
      </c>
      <c r="AW482" s="1">
        <v>74.729413769155599</v>
      </c>
      <c r="AX482" s="1">
        <v>81.204826582313203</v>
      </c>
      <c r="AY482" s="1">
        <v>60.069269427898597</v>
      </c>
      <c r="AZ482" s="1">
        <v>51.621766333354202</v>
      </c>
      <c r="BA482" s="1">
        <v>13.429296348934599</v>
      </c>
      <c r="BB482" s="1">
        <f t="shared" si="56"/>
        <v>52.177700374270302</v>
      </c>
      <c r="BC482" s="1">
        <f t="shared" si="57"/>
        <v>65.082328905693402</v>
      </c>
      <c r="BD482" s="1">
        <f t="shared" si="58"/>
        <v>73.328477751381797</v>
      </c>
      <c r="BE482" s="1">
        <f t="shared" si="59"/>
        <v>67.019200477682602</v>
      </c>
      <c r="BF482" s="1">
        <f t="shared" si="60"/>
        <v>58.6858359612974</v>
      </c>
      <c r="BG482" s="1">
        <f t="shared" si="61"/>
        <v>73.825943923988703</v>
      </c>
      <c r="BH482" s="1"/>
      <c r="BI482" s="1"/>
      <c r="BJ482" s="1"/>
      <c r="BK482" s="3">
        <v>1879</v>
      </c>
      <c r="BL482" s="1">
        <f t="shared" si="62"/>
        <v>903.79826334018469</v>
      </c>
      <c r="BM482" s="1">
        <v>903.77967034945698</v>
      </c>
      <c r="BN482" s="5">
        <f t="shared" si="63"/>
        <v>2.0572481698467693E-3</v>
      </c>
    </row>
    <row r="483" spans="2:66" x14ac:dyDescent="0.3">
      <c r="B483" s="1">
        <v>52.177700374270302</v>
      </c>
      <c r="C483" s="1">
        <v>65.082328905693402</v>
      </c>
      <c r="D483" s="1">
        <v>73.328477751381797</v>
      </c>
      <c r="E483" s="1">
        <v>67.019200477682602</v>
      </c>
      <c r="F483" s="1">
        <v>58.6858359612974</v>
      </c>
      <c r="G483" s="1">
        <v>73.825943923988703</v>
      </c>
      <c r="H483" s="1">
        <v>73.907666097325304</v>
      </c>
      <c r="I483" s="1">
        <v>68.380012071348801</v>
      </c>
      <c r="J483" s="1">
        <v>94.216213920366798</v>
      </c>
      <c r="K483" s="1">
        <v>159.15303396739699</v>
      </c>
      <c r="L483" s="1">
        <v>208.33426798131001</v>
      </c>
      <c r="M483" s="1">
        <v>159.37866478997901</v>
      </c>
      <c r="N483" s="1">
        <v>86.755173724260601</v>
      </c>
      <c r="O483" s="1">
        <v>82.9763101788987</v>
      </c>
      <c r="P483" s="1">
        <v>216.55983021122199</v>
      </c>
      <c r="Q483" s="1">
        <v>166.81700322999899</v>
      </c>
      <c r="R483" s="1">
        <v>102.603279485435</v>
      </c>
      <c r="S483" s="1">
        <v>294.01238199554803</v>
      </c>
      <c r="T483" s="1">
        <v>632.91907243976198</v>
      </c>
      <c r="U483" s="1">
        <v>784.71719818576196</v>
      </c>
      <c r="V483" s="1">
        <v>513.89430135205998</v>
      </c>
      <c r="W483" s="1">
        <v>664.581343480192</v>
      </c>
      <c r="X483" s="1">
        <v>2066.6770007539399</v>
      </c>
      <c r="Y483" s="1">
        <v>1575.6926181167901</v>
      </c>
      <c r="Z483" s="1">
        <v>1172.88407535839</v>
      </c>
      <c r="AA483" s="1">
        <v>1806.9836382101601</v>
      </c>
      <c r="AB483" s="1">
        <v>1269.6343336289301</v>
      </c>
      <c r="AC483" s="1">
        <v>957.18534596666802</v>
      </c>
      <c r="AD483" s="1">
        <v>1088.58468940326</v>
      </c>
      <c r="AE483" s="1">
        <v>663.01450889076102</v>
      </c>
      <c r="AF483" s="1">
        <v>593.95145694744303</v>
      </c>
      <c r="AG483" s="1">
        <v>479.48119628184099</v>
      </c>
      <c r="AH483" s="1">
        <v>456.73015992151602</v>
      </c>
      <c r="AI483" s="1">
        <v>496.013632764693</v>
      </c>
      <c r="AJ483" s="1">
        <v>159.10814789696099</v>
      </c>
      <c r="AK483" s="1">
        <v>208.792052512407</v>
      </c>
      <c r="AL483" s="1">
        <v>161.51062007913899</v>
      </c>
      <c r="AM483" s="1">
        <v>147.43365617044199</v>
      </c>
      <c r="AN483" s="1">
        <v>184.62860956147301</v>
      </c>
      <c r="AO483" s="1">
        <v>232.26597153930899</v>
      </c>
      <c r="AP483" s="1">
        <v>190.16792290127799</v>
      </c>
      <c r="AQ483" s="1">
        <v>196.400821531547</v>
      </c>
      <c r="AR483" s="1">
        <v>134.18392871455501</v>
      </c>
      <c r="AS483" s="1">
        <v>119.290476575192</v>
      </c>
      <c r="AT483" s="1">
        <v>166.02540163409901</v>
      </c>
      <c r="AU483" s="1">
        <v>119.492265526957</v>
      </c>
      <c r="AV483" s="1">
        <v>74.952313666188104</v>
      </c>
      <c r="AW483" s="1">
        <v>76.332849738803105</v>
      </c>
      <c r="AX483" s="1">
        <v>81.886484227186102</v>
      </c>
      <c r="AY483" s="1">
        <v>72.109087398070997</v>
      </c>
      <c r="AZ483" s="1">
        <v>80.077522412554302</v>
      </c>
      <c r="BA483" s="1">
        <v>86.505686476348401</v>
      </c>
      <c r="BB483" s="1">
        <f t="shared" si="56"/>
        <v>92.865176472367096</v>
      </c>
      <c r="BC483" s="1">
        <f t="shared" si="57"/>
        <v>52.834835500930701</v>
      </c>
      <c r="BD483" s="1">
        <f t="shared" si="58"/>
        <v>86.553538616771704</v>
      </c>
      <c r="BE483" s="1">
        <f t="shared" si="59"/>
        <v>85.280020910991396</v>
      </c>
      <c r="BF483" s="1">
        <f t="shared" si="60"/>
        <v>67.416044556001793</v>
      </c>
      <c r="BG483" s="1">
        <f t="shared" si="61"/>
        <v>55.013214188004198</v>
      </c>
      <c r="BH483" s="1"/>
      <c r="BI483" s="1"/>
      <c r="BJ483" s="1"/>
      <c r="BK483" s="3">
        <v>1880</v>
      </c>
      <c r="BL483" s="1">
        <f t="shared" si="62"/>
        <v>870.89250564414863</v>
      </c>
      <c r="BM483" s="1">
        <v>870.83633934331306</v>
      </c>
      <c r="BN483" s="5">
        <f t="shared" si="63"/>
        <v>6.4496964926756672E-3</v>
      </c>
    </row>
    <row r="484" spans="2:66" x14ac:dyDescent="0.3">
      <c r="B484" s="1">
        <v>92.865176472367096</v>
      </c>
      <c r="C484" s="1">
        <v>52.834835500930701</v>
      </c>
      <c r="D484" s="1">
        <v>86.553538616771704</v>
      </c>
      <c r="E484" s="1">
        <v>85.280020910991396</v>
      </c>
      <c r="F484" s="1">
        <v>67.416044556001793</v>
      </c>
      <c r="G484" s="1">
        <v>55.013214188004198</v>
      </c>
      <c r="H484" s="1">
        <v>58.4616428124843</v>
      </c>
      <c r="I484" s="1">
        <v>58.636651495883797</v>
      </c>
      <c r="J484" s="1">
        <v>51.505972448250198</v>
      </c>
      <c r="K484" s="1">
        <v>39.054285608592899</v>
      </c>
      <c r="L484" s="1">
        <v>50.294187759379703</v>
      </c>
      <c r="M484" s="1">
        <v>131.34890644635701</v>
      </c>
      <c r="N484" s="1">
        <v>151.03395304620699</v>
      </c>
      <c r="O484" s="1">
        <v>152.01103723490201</v>
      </c>
      <c r="P484" s="1">
        <v>151.706625683628</v>
      </c>
      <c r="Q484" s="1">
        <v>114.990511970734</v>
      </c>
      <c r="R484" s="1">
        <v>104.049986954522</v>
      </c>
      <c r="S484" s="1">
        <v>215.013865946826</v>
      </c>
      <c r="T484" s="1">
        <v>846.91032549812599</v>
      </c>
      <c r="U484" s="1">
        <v>1144.46618243885</v>
      </c>
      <c r="V484" s="1">
        <v>1380.1335863332799</v>
      </c>
      <c r="W484" s="1">
        <v>1191.6386225439001</v>
      </c>
      <c r="X484" s="1">
        <v>1247.0782311760399</v>
      </c>
      <c r="Y484" s="1">
        <v>2659.8341865490702</v>
      </c>
      <c r="Z484" s="1">
        <v>2012.5850299931601</v>
      </c>
      <c r="AA484" s="1">
        <v>1984.6543227135201</v>
      </c>
      <c r="AB484" s="1">
        <v>1333.77924995392</v>
      </c>
      <c r="AC484" s="1">
        <v>1137.8610520992299</v>
      </c>
      <c r="AD484" s="1">
        <v>820.45608241394996</v>
      </c>
      <c r="AE484" s="1">
        <v>469.52782413089398</v>
      </c>
      <c r="AF484" s="1">
        <v>378.55275643275797</v>
      </c>
      <c r="AG484" s="1">
        <v>415.45204876838602</v>
      </c>
      <c r="AH484" s="1">
        <v>342.42555815153798</v>
      </c>
      <c r="AI484" s="1">
        <v>303.49798996093</v>
      </c>
      <c r="AJ484" s="1">
        <v>570.39296802986996</v>
      </c>
      <c r="AK484" s="1">
        <v>603.26117119719902</v>
      </c>
      <c r="AL484" s="1">
        <v>463.14366800582701</v>
      </c>
      <c r="AM484" s="1">
        <v>349.888188226164</v>
      </c>
      <c r="AN484" s="1">
        <v>376.800207694346</v>
      </c>
      <c r="AO484" s="1">
        <v>447.29911821121402</v>
      </c>
      <c r="AP484" s="1">
        <v>406.93372448737</v>
      </c>
      <c r="AQ484" s="1">
        <v>361.11330134743901</v>
      </c>
      <c r="AR484" s="1">
        <v>371.71435896961299</v>
      </c>
      <c r="AS484" s="1">
        <v>325.84357253468602</v>
      </c>
      <c r="AT484" s="1">
        <v>272.24743730877998</v>
      </c>
      <c r="AU484" s="1">
        <v>230.844829656</v>
      </c>
      <c r="AV484" s="1">
        <v>137.92009247099</v>
      </c>
      <c r="AW484" s="1">
        <v>90.631485083677404</v>
      </c>
      <c r="AX484" s="1">
        <v>19.897871465331399</v>
      </c>
      <c r="AY484" s="1">
        <v>93.324663405978498</v>
      </c>
      <c r="AZ484" s="1">
        <v>176.66382274872899</v>
      </c>
      <c r="BA484" s="1">
        <v>113.302334726563</v>
      </c>
      <c r="BB484" s="1">
        <f t="shared" si="56"/>
        <v>81.735687385964894</v>
      </c>
      <c r="BC484" s="1">
        <f t="shared" si="57"/>
        <v>77.923192363508406</v>
      </c>
      <c r="BD484" s="1">
        <f t="shared" si="58"/>
        <v>69.381165778376499</v>
      </c>
      <c r="BE484" s="1">
        <f t="shared" si="59"/>
        <v>71.777336016050398</v>
      </c>
      <c r="BF484" s="1">
        <f t="shared" si="60"/>
        <v>65.884035307565199</v>
      </c>
      <c r="BG484" s="1">
        <f t="shared" si="61"/>
        <v>40.005304253964098</v>
      </c>
      <c r="BH484" s="1"/>
      <c r="BI484" s="1"/>
      <c r="BJ484" s="1"/>
      <c r="BK484" s="3">
        <v>1881</v>
      </c>
      <c r="BL484" s="1">
        <f t="shared" si="62"/>
        <v>1025.2366601741253</v>
      </c>
      <c r="BM484" s="1">
        <v>1025.72412150028</v>
      </c>
      <c r="BN484" s="5">
        <f t="shared" si="63"/>
        <v>4.7523629008719835E-2</v>
      </c>
    </row>
    <row r="485" spans="2:66" x14ac:dyDescent="0.3">
      <c r="B485" s="1">
        <v>81.735687385964894</v>
      </c>
      <c r="C485" s="1">
        <v>77.923192363508406</v>
      </c>
      <c r="D485" s="1">
        <v>69.381165778376499</v>
      </c>
      <c r="E485" s="1">
        <v>71.777336016050398</v>
      </c>
      <c r="F485" s="1">
        <v>65.884035307565199</v>
      </c>
      <c r="G485" s="1">
        <v>40.005304253964098</v>
      </c>
      <c r="H485" s="1">
        <v>61.195301302876402</v>
      </c>
      <c r="I485" s="1">
        <v>64.353679114161807</v>
      </c>
      <c r="J485" s="1">
        <v>83.268668134115799</v>
      </c>
      <c r="K485" s="1">
        <v>87.087976609575094</v>
      </c>
      <c r="L485" s="1">
        <v>76.505025979120404</v>
      </c>
      <c r="M485" s="1">
        <v>154.185024883914</v>
      </c>
      <c r="N485" s="1">
        <v>312.89117810765401</v>
      </c>
      <c r="O485" s="1">
        <v>291.54550999910703</v>
      </c>
      <c r="P485" s="1">
        <v>470.078521674272</v>
      </c>
      <c r="Q485" s="1">
        <v>550.04342117341798</v>
      </c>
      <c r="R485" s="1">
        <v>372.60897026618602</v>
      </c>
      <c r="S485" s="1">
        <v>198.30253172600499</v>
      </c>
      <c r="T485" s="1">
        <v>291.46427612960599</v>
      </c>
      <c r="U485" s="1">
        <v>432.62668770531502</v>
      </c>
      <c r="V485" s="1">
        <v>335.65180992039598</v>
      </c>
      <c r="W485" s="1">
        <v>897.91069634323799</v>
      </c>
      <c r="X485" s="1">
        <v>518.09806608207998</v>
      </c>
      <c r="Y485" s="1">
        <v>516.98712262499805</v>
      </c>
      <c r="Z485" s="1">
        <v>797.41366860876997</v>
      </c>
      <c r="AA485" s="1">
        <v>736.91553964698699</v>
      </c>
      <c r="AB485" s="1">
        <v>607.79390051082805</v>
      </c>
      <c r="AC485" s="1">
        <v>580.36901316330398</v>
      </c>
      <c r="AD485" s="1">
        <v>504.93089451147898</v>
      </c>
      <c r="AE485" s="1">
        <v>455.26580966750299</v>
      </c>
      <c r="AF485" s="1">
        <v>426.10791015637898</v>
      </c>
      <c r="AG485" s="1">
        <v>475.49217033436503</v>
      </c>
      <c r="AH485" s="1">
        <v>454.74988620162998</v>
      </c>
      <c r="AI485" s="1">
        <v>482.52494916646498</v>
      </c>
      <c r="AJ485" s="1">
        <v>285.67366235121398</v>
      </c>
      <c r="AK485" s="1">
        <v>184.57842975995001</v>
      </c>
      <c r="AL485" s="1">
        <v>205.563929293922</v>
      </c>
      <c r="AM485" s="1">
        <v>190.188789540805</v>
      </c>
      <c r="AN485" s="1">
        <v>196.73819026377399</v>
      </c>
      <c r="AO485" s="1">
        <v>149.55044836175199</v>
      </c>
      <c r="AP485" s="1">
        <v>116.250911021121</v>
      </c>
      <c r="AQ485" s="1">
        <v>103.16915408283199</v>
      </c>
      <c r="AR485" s="1">
        <v>119.473117832075</v>
      </c>
      <c r="AS485" s="1">
        <v>105.15785553452299</v>
      </c>
      <c r="AT485" s="1">
        <v>92.341997459273799</v>
      </c>
      <c r="AU485" s="1">
        <v>73.194812116067695</v>
      </c>
      <c r="AV485" s="1">
        <v>61.071339782536199</v>
      </c>
      <c r="AW485" s="1">
        <v>28.791451477491901</v>
      </c>
      <c r="AX485" s="1">
        <v>46.384305908157202</v>
      </c>
      <c r="AY485" s="1">
        <v>63.557136761437498</v>
      </c>
      <c r="AZ485" s="1">
        <v>59.7672744137233</v>
      </c>
      <c r="BA485" s="1">
        <v>42.274927667493898</v>
      </c>
      <c r="BB485" s="1">
        <f t="shared" si="56"/>
        <v>48.385286115145298</v>
      </c>
      <c r="BC485" s="1">
        <f t="shared" si="57"/>
        <v>38.777149607915398</v>
      </c>
      <c r="BD485" s="1">
        <f t="shared" si="58"/>
        <v>46.462312017377997</v>
      </c>
      <c r="BE485" s="1">
        <f t="shared" si="59"/>
        <v>66.025267069824395</v>
      </c>
      <c r="BF485" s="1">
        <f t="shared" si="60"/>
        <v>43.119915638057897</v>
      </c>
      <c r="BG485" s="1">
        <f t="shared" si="61"/>
        <v>23.8365288204891</v>
      </c>
      <c r="BH485" s="1"/>
      <c r="BI485" s="1"/>
      <c r="BJ485" s="1"/>
      <c r="BK485" s="3">
        <v>1882</v>
      </c>
      <c r="BL485" s="1">
        <f t="shared" si="62"/>
        <v>499.90436638058679</v>
      </c>
      <c r="BM485" s="1">
        <v>499.83870955509502</v>
      </c>
      <c r="BN485" s="5">
        <f t="shared" si="63"/>
        <v>1.3135602392662322E-2</v>
      </c>
    </row>
    <row r="486" spans="2:66" x14ac:dyDescent="0.3">
      <c r="B486" s="1">
        <v>48.385286115145298</v>
      </c>
      <c r="C486" s="1">
        <v>38.777149607915398</v>
      </c>
      <c r="D486" s="1">
        <v>46.462312017377997</v>
      </c>
      <c r="E486" s="1">
        <v>66.025267069824395</v>
      </c>
      <c r="F486" s="1">
        <v>43.119915638057897</v>
      </c>
      <c r="G486" s="1">
        <v>23.8365288204891</v>
      </c>
      <c r="H486" s="1">
        <v>63.197435713866199</v>
      </c>
      <c r="I486" s="1">
        <v>69.997814386180295</v>
      </c>
      <c r="J486" s="1">
        <v>41.859998363385301</v>
      </c>
      <c r="K486" s="1">
        <v>65.859094630806396</v>
      </c>
      <c r="L486" s="1">
        <v>69.175337157366002</v>
      </c>
      <c r="M486" s="1">
        <v>46.397499330694103</v>
      </c>
      <c r="N486" s="1">
        <v>140.94689573777001</v>
      </c>
      <c r="O486" s="1">
        <v>567.02645746391704</v>
      </c>
      <c r="P486" s="1">
        <v>780.23508122120904</v>
      </c>
      <c r="Q486" s="1">
        <v>438.89722067465902</v>
      </c>
      <c r="R486" s="1">
        <v>420.36727237884202</v>
      </c>
      <c r="S486" s="1">
        <v>305.12772779397</v>
      </c>
      <c r="T486" s="1">
        <v>377.24419146864301</v>
      </c>
      <c r="U486" s="1">
        <v>287.09299632571998</v>
      </c>
      <c r="V486" s="1">
        <v>621.14584135022699</v>
      </c>
      <c r="W486" s="1">
        <v>412.05675373951698</v>
      </c>
      <c r="X486" s="1">
        <v>338.91186925352002</v>
      </c>
      <c r="Y486" s="1">
        <v>565.25190223936499</v>
      </c>
      <c r="Z486" s="1">
        <v>1098.5192732376499</v>
      </c>
      <c r="AA486" s="1">
        <v>1338.9978159617399</v>
      </c>
      <c r="AB486" s="1">
        <v>1068.06638202827</v>
      </c>
      <c r="AC486" s="1">
        <v>1048.2908871803299</v>
      </c>
      <c r="AD486" s="1">
        <v>837.92087177066003</v>
      </c>
      <c r="AE486" s="1">
        <v>765.84889076779405</v>
      </c>
      <c r="AF486" s="1">
        <v>670.969625196126</v>
      </c>
      <c r="AG486" s="1">
        <v>512.23875692956801</v>
      </c>
      <c r="AH486" s="1">
        <v>452.08016018624897</v>
      </c>
      <c r="AI486" s="1">
        <v>565.40359032817901</v>
      </c>
      <c r="AJ486" s="1">
        <v>308.45663517742599</v>
      </c>
      <c r="AK486" s="1">
        <v>256.94881503719603</v>
      </c>
      <c r="AL486" s="1">
        <v>217.72200551314</v>
      </c>
      <c r="AM486" s="1">
        <v>116.504718608126</v>
      </c>
      <c r="AN486" s="1">
        <v>130.380402153495</v>
      </c>
      <c r="AO486" s="1">
        <v>144.16512982388801</v>
      </c>
      <c r="AP486" s="1">
        <v>153.746342874335</v>
      </c>
      <c r="AQ486" s="1">
        <v>193.65239321955301</v>
      </c>
      <c r="AR486" s="1">
        <v>158.83273375689501</v>
      </c>
      <c r="AS486" s="1">
        <v>160.68830806077401</v>
      </c>
      <c r="AT486" s="1">
        <v>152.00614056157599</v>
      </c>
      <c r="AU486" s="1">
        <v>106.332457834842</v>
      </c>
      <c r="AV486" s="1">
        <v>106.94110351786701</v>
      </c>
      <c r="AW486" s="1">
        <v>56.429941028221698</v>
      </c>
      <c r="AX486" s="1">
        <v>96.738798362205401</v>
      </c>
      <c r="AY486" s="1">
        <v>62.689634597379403</v>
      </c>
      <c r="AZ486" s="1">
        <v>53.6361289923206</v>
      </c>
      <c r="BA486" s="1">
        <v>57.685593651777197</v>
      </c>
      <c r="BB486" s="1">
        <f t="shared" si="56"/>
        <v>44.989321894988002</v>
      </c>
      <c r="BC486" s="1">
        <f t="shared" si="57"/>
        <v>51.330617893316202</v>
      </c>
      <c r="BD486" s="1">
        <f t="shared" si="58"/>
        <v>49.277205480397598</v>
      </c>
      <c r="BE486" s="1">
        <f t="shared" si="59"/>
        <v>28.472830315262598</v>
      </c>
      <c r="BF486" s="1">
        <f t="shared" si="60"/>
        <v>56.1332906214666</v>
      </c>
      <c r="BG486" s="1">
        <f t="shared" si="61"/>
        <v>72.876781172737296</v>
      </c>
      <c r="BH486" s="1"/>
      <c r="BI486" s="1"/>
      <c r="BJ486" s="1"/>
      <c r="BK486" s="3">
        <v>1883</v>
      </c>
      <c r="BL486" s="1">
        <f t="shared" si="62"/>
        <v>642.97912060749752</v>
      </c>
      <c r="BM486" s="1">
        <v>642.83275736281405</v>
      </c>
      <c r="BN486" s="5">
        <f t="shared" si="63"/>
        <v>2.2768479516183646E-2</v>
      </c>
    </row>
    <row r="487" spans="2:66" x14ac:dyDescent="0.3">
      <c r="B487" s="1">
        <v>44.989321894988002</v>
      </c>
      <c r="C487" s="1">
        <v>51.330617893316202</v>
      </c>
      <c r="D487" s="1">
        <v>49.277205480397598</v>
      </c>
      <c r="E487" s="1">
        <v>28.472830315262598</v>
      </c>
      <c r="F487" s="1">
        <v>56.1332906214666</v>
      </c>
      <c r="G487" s="1">
        <v>72.876781172737296</v>
      </c>
      <c r="H487" s="1">
        <v>61.698823690570102</v>
      </c>
      <c r="I487" s="1">
        <v>48.6705253756461</v>
      </c>
      <c r="J487" s="1">
        <v>52.173645205251603</v>
      </c>
      <c r="K487" s="1">
        <v>97.330717970718894</v>
      </c>
      <c r="L487" s="1">
        <v>111.304504094035</v>
      </c>
      <c r="M487" s="1">
        <v>134.87438103449799</v>
      </c>
      <c r="N487" s="1">
        <v>178.00460631917599</v>
      </c>
      <c r="O487" s="1">
        <v>220.55391282999</v>
      </c>
      <c r="P487" s="1">
        <v>121.320884122198</v>
      </c>
      <c r="Q487" s="1">
        <v>259.14978544921502</v>
      </c>
      <c r="R487" s="1">
        <v>354.27394493877603</v>
      </c>
      <c r="S487" s="1">
        <v>451.471659059849</v>
      </c>
      <c r="T487" s="1">
        <v>409.877268738787</v>
      </c>
      <c r="U487" s="1">
        <v>171.95222906070299</v>
      </c>
      <c r="V487" s="1">
        <v>866.85186334415903</v>
      </c>
      <c r="W487" s="1">
        <v>831.71658924555004</v>
      </c>
      <c r="X487" s="1">
        <v>1457.1570127949601</v>
      </c>
      <c r="Y487" s="1">
        <v>1413.0022835171501</v>
      </c>
      <c r="Z487" s="1">
        <v>1707.99798047378</v>
      </c>
      <c r="AA487" s="1">
        <v>1054.52764632187</v>
      </c>
      <c r="AB487" s="1">
        <v>814.37952441494895</v>
      </c>
      <c r="AC487" s="1">
        <v>590.88453304125596</v>
      </c>
      <c r="AD487" s="1">
        <v>512.03117923081504</v>
      </c>
      <c r="AE487" s="1">
        <v>481.48739989616797</v>
      </c>
      <c r="AF487" s="1">
        <v>337.10350423464001</v>
      </c>
      <c r="AG487" s="1">
        <v>248.9913190597</v>
      </c>
      <c r="AH487" s="1">
        <v>225.57807767943501</v>
      </c>
      <c r="AI487" s="1">
        <v>285.81322116964901</v>
      </c>
      <c r="AJ487" s="1">
        <v>267.22510985492301</v>
      </c>
      <c r="AK487" s="1">
        <v>196.429883569033</v>
      </c>
      <c r="AL487" s="1">
        <v>209.59353906804401</v>
      </c>
      <c r="AM487" s="1">
        <v>199.05322470626101</v>
      </c>
      <c r="AN487" s="1">
        <v>119.894051223023</v>
      </c>
      <c r="AO487" s="1">
        <v>108.828926219629</v>
      </c>
      <c r="AP487" s="1">
        <v>142.949978726099</v>
      </c>
      <c r="AQ487" s="1">
        <v>154.96879800718099</v>
      </c>
      <c r="AR487" s="1">
        <v>136.81443999219201</v>
      </c>
      <c r="AS487" s="1">
        <v>135.71534988582999</v>
      </c>
      <c r="AT487" s="1">
        <v>127.196475494312</v>
      </c>
      <c r="AU487" s="1">
        <v>65.952362577086902</v>
      </c>
      <c r="AV487" s="1">
        <v>110.768498983884</v>
      </c>
      <c r="AW487" s="1">
        <v>103.75796280932001</v>
      </c>
      <c r="AX487" s="1">
        <v>54.483936720521598</v>
      </c>
      <c r="AY487" s="1">
        <v>29.141614248303</v>
      </c>
      <c r="AZ487" s="1">
        <v>51.438496778796797</v>
      </c>
      <c r="BA487" s="1">
        <v>46.5539680180771</v>
      </c>
      <c r="BB487" s="1">
        <f t="shared" si="56"/>
        <v>91.556348712588104</v>
      </c>
      <c r="BC487" s="1">
        <f t="shared" si="57"/>
        <v>115.636306108233</v>
      </c>
      <c r="BD487" s="1">
        <f t="shared" si="58"/>
        <v>67.084982108349195</v>
      </c>
      <c r="BE487" s="1">
        <f t="shared" si="59"/>
        <v>61.926429084429799</v>
      </c>
      <c r="BF487" s="1">
        <f t="shared" si="60"/>
        <v>93.605328235207296</v>
      </c>
      <c r="BG487" s="1">
        <f t="shared" si="61"/>
        <v>140.953852597538</v>
      </c>
      <c r="BH487" s="1"/>
      <c r="BI487" s="1"/>
      <c r="BJ487" s="1"/>
      <c r="BK487" s="3">
        <v>1884</v>
      </c>
      <c r="BL487" s="1">
        <f t="shared" si="62"/>
        <v>673.78046672990797</v>
      </c>
      <c r="BM487" s="1">
        <v>673.77348866883301</v>
      </c>
      <c r="BN487" s="5">
        <f t="shared" si="63"/>
        <v>1.0356686916766094E-3</v>
      </c>
    </row>
    <row r="488" spans="2:66" x14ac:dyDescent="0.3">
      <c r="B488" s="1">
        <v>91.556348712588104</v>
      </c>
      <c r="C488" s="1">
        <v>115.636306108233</v>
      </c>
      <c r="D488" s="1">
        <v>67.084982108349195</v>
      </c>
      <c r="E488" s="1">
        <v>61.926429084429799</v>
      </c>
      <c r="F488" s="1">
        <v>93.605328235207296</v>
      </c>
      <c r="G488" s="1">
        <v>140.953852597538</v>
      </c>
      <c r="H488" s="1">
        <v>121.125061330433</v>
      </c>
      <c r="I488" s="1">
        <v>84.261265089827702</v>
      </c>
      <c r="J488" s="1">
        <v>53.386846875921698</v>
      </c>
      <c r="K488" s="1">
        <v>51.656575925089797</v>
      </c>
      <c r="L488" s="1">
        <v>55.470212317244503</v>
      </c>
      <c r="M488" s="1">
        <v>117.76228211968601</v>
      </c>
      <c r="N488" s="1">
        <v>172.66690837121101</v>
      </c>
      <c r="O488" s="1">
        <v>583.01529172506298</v>
      </c>
      <c r="P488" s="1">
        <v>842.74767700796099</v>
      </c>
      <c r="Q488" s="1">
        <v>683.17644358295297</v>
      </c>
      <c r="R488" s="1">
        <v>592.28597028534602</v>
      </c>
      <c r="S488" s="1">
        <v>503.42059717598198</v>
      </c>
      <c r="T488" s="1">
        <v>214.87138652307999</v>
      </c>
      <c r="U488" s="1">
        <v>752.774753393315</v>
      </c>
      <c r="V488" s="1">
        <v>840.35050078083202</v>
      </c>
      <c r="W488" s="1">
        <v>846.79512897643201</v>
      </c>
      <c r="X488" s="1">
        <v>1487.7846595369001</v>
      </c>
      <c r="Y488" s="1">
        <v>976.78961155154298</v>
      </c>
      <c r="Z488" s="1">
        <v>1413.60230359449</v>
      </c>
      <c r="AA488" s="1">
        <v>1946.1649369261299</v>
      </c>
      <c r="AB488" s="1">
        <v>1915.62343714848</v>
      </c>
      <c r="AC488" s="1">
        <v>1429.9721478138099</v>
      </c>
      <c r="AD488" s="1">
        <v>1194.2431302263601</v>
      </c>
      <c r="AE488" s="1">
        <v>859.68129681504001</v>
      </c>
      <c r="AF488" s="1">
        <v>799.43301778529201</v>
      </c>
      <c r="AG488" s="1">
        <v>644.89985640418604</v>
      </c>
      <c r="AH488" s="1">
        <v>504.22513564779803</v>
      </c>
      <c r="AI488" s="1">
        <v>518.32019214879404</v>
      </c>
      <c r="AJ488" s="1">
        <v>574.528853369074</v>
      </c>
      <c r="AK488" s="1">
        <v>269.15355738272098</v>
      </c>
      <c r="AL488" s="1">
        <v>231.569489929116</v>
      </c>
      <c r="AM488" s="1">
        <v>203.240436455543</v>
      </c>
      <c r="AN488" s="1">
        <v>183.770996119264</v>
      </c>
      <c r="AO488" s="1">
        <v>130.87498542280599</v>
      </c>
      <c r="AP488" s="1">
        <v>157.44717901304401</v>
      </c>
      <c r="AQ488" s="1">
        <v>173.25284463620699</v>
      </c>
      <c r="AR488" s="1">
        <v>227.80468840952599</v>
      </c>
      <c r="AS488" s="1">
        <v>204.980127613409</v>
      </c>
      <c r="AT488" s="1">
        <v>175.60730793053801</v>
      </c>
      <c r="AU488" s="1">
        <v>90.6011993751125</v>
      </c>
      <c r="AV488" s="1">
        <v>48.097986270392497</v>
      </c>
      <c r="AW488" s="1">
        <v>94.187133364966996</v>
      </c>
      <c r="AX488" s="1">
        <v>125.861678733925</v>
      </c>
      <c r="AY488" s="1">
        <v>104.662300030022</v>
      </c>
      <c r="AZ488" s="1">
        <v>68.565815734252098</v>
      </c>
      <c r="BA488" s="1">
        <v>62.397659152361697</v>
      </c>
      <c r="BB488" s="1">
        <f t="shared" si="56"/>
        <v>40.206545953010703</v>
      </c>
      <c r="BC488" s="1">
        <f t="shared" si="57"/>
        <v>53.667396706110203</v>
      </c>
      <c r="BD488" s="1">
        <f t="shared" si="58"/>
        <v>78.5297515989229</v>
      </c>
      <c r="BE488" s="1">
        <f t="shared" si="59"/>
        <v>73.696524583321093</v>
      </c>
      <c r="BF488" s="1">
        <f t="shared" si="60"/>
        <v>68.638838208121101</v>
      </c>
      <c r="BG488" s="1">
        <f t="shared" si="61"/>
        <v>50.7338406550315</v>
      </c>
      <c r="BH488" s="1"/>
      <c r="BI488" s="1"/>
      <c r="BJ488" s="1"/>
      <c r="BK488" s="3">
        <v>1885</v>
      </c>
      <c r="BL488" s="1">
        <f t="shared" si="62"/>
        <v>967.97116365652982</v>
      </c>
      <c r="BM488" s="1">
        <v>968.17144767657896</v>
      </c>
      <c r="BN488" s="5">
        <f t="shared" si="63"/>
        <v>2.0686833982739464E-2</v>
      </c>
    </row>
    <row r="489" spans="2:66" x14ac:dyDescent="0.3">
      <c r="B489" s="1">
        <v>40.206545953010703</v>
      </c>
      <c r="C489" s="1">
        <v>53.667396706110203</v>
      </c>
      <c r="D489" s="1">
        <v>78.5297515989229</v>
      </c>
      <c r="E489" s="1">
        <v>73.696524583321093</v>
      </c>
      <c r="F489" s="1">
        <v>68.638838208121101</v>
      </c>
      <c r="G489" s="1">
        <v>50.7338406550315</v>
      </c>
      <c r="H489" s="1">
        <v>57.398599367978598</v>
      </c>
      <c r="I489" s="1">
        <v>53.950826011748397</v>
      </c>
      <c r="J489" s="1">
        <v>78.457690396509705</v>
      </c>
      <c r="K489" s="1">
        <v>65.875466199497197</v>
      </c>
      <c r="L489" s="1">
        <v>106.082377455442</v>
      </c>
      <c r="M489" s="1">
        <v>74.646804191169196</v>
      </c>
      <c r="N489" s="1">
        <v>168.36596808453299</v>
      </c>
      <c r="O489" s="1">
        <v>265.598155585521</v>
      </c>
      <c r="P489" s="1">
        <v>254.60794856439799</v>
      </c>
      <c r="Q489" s="1">
        <v>126.461217860133</v>
      </c>
      <c r="R489" s="1">
        <v>250.84297128290001</v>
      </c>
      <c r="S489" s="1">
        <v>372.99163010655502</v>
      </c>
      <c r="T489" s="1">
        <v>509.08673303444698</v>
      </c>
      <c r="U489" s="1">
        <v>494.35023178692501</v>
      </c>
      <c r="V489" s="1">
        <v>397.32700305391899</v>
      </c>
      <c r="W489" s="1">
        <v>851.02365029985901</v>
      </c>
      <c r="X489" s="1">
        <v>1232.8536031029601</v>
      </c>
      <c r="Y489" s="1">
        <v>978.15696477370295</v>
      </c>
      <c r="Z489" s="1">
        <v>1371.8142255206801</v>
      </c>
      <c r="AA489" s="1">
        <v>1254.7020387099201</v>
      </c>
      <c r="AB489" s="1">
        <v>1234.6545886245001</v>
      </c>
      <c r="AC489" s="1">
        <v>1248.5200437097301</v>
      </c>
      <c r="AD489" s="1">
        <v>951.165609618242</v>
      </c>
      <c r="AE489" s="1">
        <v>822.95912289322598</v>
      </c>
      <c r="AF489" s="1">
        <v>606.82210728080599</v>
      </c>
      <c r="AG489" s="1">
        <v>438.94674158669</v>
      </c>
      <c r="AH489" s="1">
        <v>476.44992845078502</v>
      </c>
      <c r="AI489" s="1">
        <v>406.371885821815</v>
      </c>
      <c r="AJ489" s="1">
        <v>244.47345464666699</v>
      </c>
      <c r="AK489" s="1">
        <v>266.884914533771</v>
      </c>
      <c r="AL489" s="1">
        <v>183.88314314542501</v>
      </c>
      <c r="AM489" s="1">
        <v>172.52026356415899</v>
      </c>
      <c r="AN489" s="1">
        <v>172.36486069825301</v>
      </c>
      <c r="AO489" s="1">
        <v>196.918312811215</v>
      </c>
      <c r="AP489" s="1">
        <v>156.60937132186999</v>
      </c>
      <c r="AQ489" s="1">
        <v>179.23327792562799</v>
      </c>
      <c r="AR489" s="1">
        <v>133.92890451688001</v>
      </c>
      <c r="AS489" s="1">
        <v>152.926686290411</v>
      </c>
      <c r="AT489" s="1">
        <v>153.02531310449501</v>
      </c>
      <c r="AU489" s="1">
        <v>74.521375620107904</v>
      </c>
      <c r="AV489" s="1">
        <v>113.546971605745</v>
      </c>
      <c r="AW489" s="1">
        <v>83.616652030424703</v>
      </c>
      <c r="AX489" s="1">
        <v>81.920329044698704</v>
      </c>
      <c r="AY489" s="1">
        <v>45.958567046115299</v>
      </c>
      <c r="AZ489" s="1">
        <v>42.259686634992697</v>
      </c>
      <c r="BA489" s="1">
        <v>31.8556842938976</v>
      </c>
      <c r="BB489" s="1">
        <f t="shared" si="56"/>
        <v>42.366591695352199</v>
      </c>
      <c r="BC489" s="1">
        <f t="shared" si="57"/>
        <v>40.862178134148699</v>
      </c>
      <c r="BD489" s="1">
        <f t="shared" si="58"/>
        <v>25.947056475851898</v>
      </c>
      <c r="BE489" s="1">
        <f t="shared" si="59"/>
        <v>52.102055524186198</v>
      </c>
      <c r="BF489" s="1">
        <f t="shared" si="60"/>
        <v>55.400842147295499</v>
      </c>
      <c r="BG489" s="1">
        <f t="shared" si="61"/>
        <v>80.114920115949403</v>
      </c>
      <c r="BH489" s="1"/>
      <c r="BI489" s="1"/>
      <c r="BJ489" s="1"/>
      <c r="BK489" s="3">
        <v>1886</v>
      </c>
      <c r="BL489" s="1">
        <f t="shared" si="62"/>
        <v>771.81497572341266</v>
      </c>
      <c r="BM489" s="1">
        <v>771.83491927064802</v>
      </c>
      <c r="BN489" s="5">
        <f t="shared" si="63"/>
        <v>2.5839135723741157E-3</v>
      </c>
    </row>
    <row r="490" spans="2:66" x14ac:dyDescent="0.3">
      <c r="B490" s="1">
        <v>42.366591695352199</v>
      </c>
      <c r="C490" s="1">
        <v>40.862178134148699</v>
      </c>
      <c r="D490" s="1">
        <v>25.947056475851898</v>
      </c>
      <c r="E490" s="1">
        <v>52.102055524186198</v>
      </c>
      <c r="F490" s="1">
        <v>55.400842147295499</v>
      </c>
      <c r="G490" s="1">
        <v>80.114920115949403</v>
      </c>
      <c r="H490" s="1">
        <v>68.7919083966964</v>
      </c>
      <c r="I490" s="1">
        <v>48.414591478991802</v>
      </c>
      <c r="J490" s="1">
        <v>53.639917308190199</v>
      </c>
      <c r="K490" s="1">
        <v>36.131017220620897</v>
      </c>
      <c r="L490" s="1">
        <v>54.269808905526098</v>
      </c>
      <c r="M490" s="1">
        <v>60.838702327887901</v>
      </c>
      <c r="N490" s="1">
        <v>123.016988098631</v>
      </c>
      <c r="O490" s="1">
        <v>142.63508022112501</v>
      </c>
      <c r="P490" s="1">
        <v>382.73946906524702</v>
      </c>
      <c r="Q490" s="1">
        <v>518.85292876133201</v>
      </c>
      <c r="R490" s="1">
        <v>327.13942174288002</v>
      </c>
      <c r="S490" s="1">
        <v>187.487874846041</v>
      </c>
      <c r="T490" s="1">
        <v>230.12534692528499</v>
      </c>
      <c r="U490" s="1">
        <v>666.761114569185</v>
      </c>
      <c r="V490" s="1">
        <v>758.41522420645094</v>
      </c>
      <c r="W490" s="1">
        <v>1372.1220899541499</v>
      </c>
      <c r="X490" s="1">
        <v>1935.7601443066901</v>
      </c>
      <c r="Y490" s="1">
        <v>1031.11396537836</v>
      </c>
      <c r="Z490" s="1">
        <v>766.91660921368498</v>
      </c>
      <c r="AA490" s="1">
        <v>1282.19375610833</v>
      </c>
      <c r="AB490" s="1">
        <v>1289.6150880759001</v>
      </c>
      <c r="AC490" s="1">
        <v>976.48073952470804</v>
      </c>
      <c r="AD490" s="1">
        <v>844.57328211138304</v>
      </c>
      <c r="AE490" s="1">
        <v>666.35052858775305</v>
      </c>
      <c r="AF490" s="1">
        <v>618.73617568765906</v>
      </c>
      <c r="AG490" s="1">
        <v>542.15814772824399</v>
      </c>
      <c r="AH490" s="1">
        <v>580.96497411404596</v>
      </c>
      <c r="AI490" s="1">
        <v>479.10745224365002</v>
      </c>
      <c r="AJ490" s="1">
        <v>328.310550252425</v>
      </c>
      <c r="AK490" s="1">
        <v>179.55232941617101</v>
      </c>
      <c r="AL490" s="1">
        <v>164.93242377246401</v>
      </c>
      <c r="AM490" s="1">
        <v>174.37896882309599</v>
      </c>
      <c r="AN490" s="1">
        <v>165.95340049843</v>
      </c>
      <c r="AO490" s="1">
        <v>129.86607043008601</v>
      </c>
      <c r="AP490" s="1">
        <v>87.366127525998195</v>
      </c>
      <c r="AQ490" s="1">
        <v>92.181489472531496</v>
      </c>
      <c r="AR490" s="1">
        <v>103.813127461951</v>
      </c>
      <c r="AS490" s="1">
        <v>111.055853014162</v>
      </c>
      <c r="AT490" s="1">
        <v>111.743208203489</v>
      </c>
      <c r="AU490" s="1">
        <v>63.061380655826198</v>
      </c>
      <c r="AV490" s="1">
        <v>89.155738213080099</v>
      </c>
      <c r="AW490" s="1">
        <v>78.320585549501303</v>
      </c>
      <c r="AX490" s="1">
        <v>76.315670010966898</v>
      </c>
      <c r="AY490" s="1">
        <v>43.902749446379097</v>
      </c>
      <c r="AZ490" s="1">
        <v>68.052581540077796</v>
      </c>
      <c r="BA490" s="1">
        <v>63.422670217161098</v>
      </c>
      <c r="BB490" s="1">
        <f t="shared" si="56"/>
        <v>53.926889898330899</v>
      </c>
      <c r="BC490" s="1">
        <f t="shared" si="57"/>
        <v>45.729051220479199</v>
      </c>
      <c r="BD490" s="1">
        <f t="shared" si="58"/>
        <v>37.770797787287101</v>
      </c>
      <c r="BE490" s="1">
        <f t="shared" si="59"/>
        <v>21.115045800004701</v>
      </c>
      <c r="BF490" s="1">
        <f t="shared" si="60"/>
        <v>36.951228808003599</v>
      </c>
      <c r="BG490" s="1">
        <f t="shared" si="61"/>
        <v>61.046298607235698</v>
      </c>
      <c r="BH490" s="1"/>
      <c r="BI490" s="1"/>
      <c r="BJ490" s="1"/>
      <c r="BK490" s="3">
        <v>1887</v>
      </c>
      <c r="BL490" s="1">
        <f t="shared" si="62"/>
        <v>808.73294799077473</v>
      </c>
      <c r="BM490" s="1">
        <v>808.79988227203103</v>
      </c>
      <c r="BN490" s="5">
        <f t="shared" si="63"/>
        <v>8.275753090896459E-3</v>
      </c>
    </row>
    <row r="491" spans="2:66" x14ac:dyDescent="0.3">
      <c r="B491" s="1">
        <v>53.926889898330899</v>
      </c>
      <c r="C491" s="1">
        <v>45.729051220479199</v>
      </c>
      <c r="D491" s="1">
        <v>37.770797787287101</v>
      </c>
      <c r="E491" s="1">
        <v>21.115045800004701</v>
      </c>
      <c r="F491" s="1">
        <v>36.951228808003599</v>
      </c>
      <c r="G491" s="1">
        <v>61.046298607235698</v>
      </c>
      <c r="H491" s="1">
        <v>53.219506683678901</v>
      </c>
      <c r="I491" s="1">
        <v>71.2480914729083</v>
      </c>
      <c r="J491" s="1">
        <v>59.729986069461098</v>
      </c>
      <c r="K491" s="1">
        <v>57.513390613760002</v>
      </c>
      <c r="L491" s="1">
        <v>106.437950234806</v>
      </c>
      <c r="M491" s="1">
        <v>88.949489659806105</v>
      </c>
      <c r="N491" s="1">
        <v>187.78578432312401</v>
      </c>
      <c r="O491" s="1">
        <v>448.16581862745397</v>
      </c>
      <c r="P491" s="1">
        <v>747.24027334317896</v>
      </c>
      <c r="Q491" s="1">
        <v>556.743159367168</v>
      </c>
      <c r="R491" s="1">
        <v>358.78798057199299</v>
      </c>
      <c r="S491" s="1">
        <v>284.897727296997</v>
      </c>
      <c r="T491" s="1">
        <v>238.88912398993301</v>
      </c>
      <c r="U491" s="1">
        <v>668.83451557717501</v>
      </c>
      <c r="V491" s="1">
        <v>975.35953396560797</v>
      </c>
      <c r="W491" s="1">
        <v>586.85207720116296</v>
      </c>
      <c r="X491" s="1">
        <v>643.45095016494497</v>
      </c>
      <c r="Y491" s="1">
        <v>1175.86628612973</v>
      </c>
      <c r="Z491" s="1">
        <v>1610.7728412972101</v>
      </c>
      <c r="AA491" s="1">
        <v>1338.6904877578099</v>
      </c>
      <c r="AB491" s="1">
        <v>1463.1747784680099</v>
      </c>
      <c r="AC491" s="1">
        <v>1249.7194594410601</v>
      </c>
      <c r="AD491" s="1">
        <v>953.17726576645703</v>
      </c>
      <c r="AE491" s="1">
        <v>745.07795995392496</v>
      </c>
      <c r="AF491" s="1">
        <v>623.036235817484</v>
      </c>
      <c r="AG491" s="1">
        <v>567.55500948807605</v>
      </c>
      <c r="AH491" s="1">
        <v>471.31071604631501</v>
      </c>
      <c r="AI491" s="1">
        <v>459.22213349713701</v>
      </c>
      <c r="AJ491" s="1">
        <v>635.92009483041397</v>
      </c>
      <c r="AK491" s="1">
        <v>550.63890071436401</v>
      </c>
      <c r="AL491" s="1">
        <v>320.48664842694399</v>
      </c>
      <c r="AM491" s="1">
        <v>190.9671984526</v>
      </c>
      <c r="AN491" s="1">
        <v>223.98830168006899</v>
      </c>
      <c r="AO491" s="1">
        <v>221.19953048533699</v>
      </c>
      <c r="AP491" s="1">
        <v>180.51074420422501</v>
      </c>
      <c r="AQ491" s="1">
        <v>155.159660414851</v>
      </c>
      <c r="AR491" s="1">
        <v>67.358735152015299</v>
      </c>
      <c r="AS491" s="1">
        <v>113.811828039597</v>
      </c>
      <c r="AT491" s="1">
        <v>117.655761215108</v>
      </c>
      <c r="AU491" s="1">
        <v>102.985352090154</v>
      </c>
      <c r="AV491" s="1">
        <v>85.803558080674094</v>
      </c>
      <c r="AW491" s="1">
        <v>93.090302863170606</v>
      </c>
      <c r="AX491" s="1">
        <v>89.932570182644398</v>
      </c>
      <c r="AY491" s="1">
        <v>74.063786327559697</v>
      </c>
      <c r="AZ491" s="1">
        <v>86.770354820459403</v>
      </c>
      <c r="BA491" s="1">
        <v>56.310898930999699</v>
      </c>
      <c r="BB491" s="1">
        <f t="shared" si="56"/>
        <v>54.949751114928503</v>
      </c>
      <c r="BC491" s="1">
        <f t="shared" si="57"/>
        <v>26.829029929810101</v>
      </c>
      <c r="BD491" s="1">
        <f t="shared" si="58"/>
        <v>57.3603519165557</v>
      </c>
      <c r="BE491" s="1">
        <f t="shared" si="59"/>
        <v>98.195817850386007</v>
      </c>
      <c r="BF491" s="1">
        <f t="shared" si="60"/>
        <v>68.210502042913703</v>
      </c>
      <c r="BG491" s="1">
        <f t="shared" si="61"/>
        <v>37.267877058665803</v>
      </c>
      <c r="BH491" s="1"/>
      <c r="BI491" s="1"/>
      <c r="BJ491" s="1"/>
      <c r="BK491" s="3">
        <v>1888</v>
      </c>
      <c r="BL491" s="1">
        <f t="shared" si="62"/>
        <v>816.21151092719151</v>
      </c>
      <c r="BM491" s="1">
        <v>816.08587111494899</v>
      </c>
      <c r="BN491" s="5">
        <f t="shared" si="63"/>
        <v>1.5395415689634998E-2</v>
      </c>
    </row>
    <row r="492" spans="2:66" x14ac:dyDescent="0.3">
      <c r="B492" s="1">
        <v>54.949751114928503</v>
      </c>
      <c r="C492" s="1">
        <v>26.829029929810101</v>
      </c>
      <c r="D492" s="1">
        <v>57.3603519165557</v>
      </c>
      <c r="E492" s="1">
        <v>98.195817850386007</v>
      </c>
      <c r="F492" s="1">
        <v>68.210502042913703</v>
      </c>
      <c r="G492" s="1">
        <v>37.267877058665803</v>
      </c>
      <c r="H492" s="1">
        <v>33.559518748231199</v>
      </c>
      <c r="I492" s="1">
        <v>45.6530720331886</v>
      </c>
      <c r="J492" s="1">
        <v>76.528125808046298</v>
      </c>
      <c r="K492" s="1">
        <v>94.5176560200035</v>
      </c>
      <c r="L492" s="1">
        <v>99.674426548080504</v>
      </c>
      <c r="M492" s="1">
        <v>82.057176759938201</v>
      </c>
      <c r="N492" s="1">
        <v>101.59109754475099</v>
      </c>
      <c r="O492" s="1">
        <v>513.407162913516</v>
      </c>
      <c r="P492" s="1">
        <v>387.63188450972501</v>
      </c>
      <c r="Q492" s="1">
        <v>402.87069458929898</v>
      </c>
      <c r="R492" s="1">
        <v>394.71413382091401</v>
      </c>
      <c r="S492" s="1">
        <v>265.75135302046601</v>
      </c>
      <c r="T492" s="1">
        <v>457.49776053197502</v>
      </c>
      <c r="U492" s="1">
        <v>996.52631233268505</v>
      </c>
      <c r="V492" s="1">
        <v>882.57504984596505</v>
      </c>
      <c r="W492" s="1">
        <v>1138.3750332832601</v>
      </c>
      <c r="X492" s="1">
        <v>444.55864536623</v>
      </c>
      <c r="Y492" s="1">
        <v>452.507417422191</v>
      </c>
      <c r="Z492" s="1">
        <v>515.52158211249002</v>
      </c>
      <c r="AA492" s="1">
        <v>793.94969354395198</v>
      </c>
      <c r="AB492" s="1">
        <v>689.68287570037603</v>
      </c>
      <c r="AC492" s="1">
        <v>983.45820783339002</v>
      </c>
      <c r="AD492" s="1">
        <v>675.24551890708904</v>
      </c>
      <c r="AE492" s="1">
        <v>559.99776746378302</v>
      </c>
      <c r="AF492" s="1">
        <v>466.78139276013297</v>
      </c>
      <c r="AG492" s="1">
        <v>511.30610449478701</v>
      </c>
      <c r="AH492" s="1">
        <v>497.14324002614001</v>
      </c>
      <c r="AI492" s="1">
        <v>492.09694377102801</v>
      </c>
      <c r="AJ492" s="1">
        <v>927.81410907807401</v>
      </c>
      <c r="AK492" s="1">
        <v>1360.5816592752999</v>
      </c>
      <c r="AL492" s="1">
        <v>1000.94294146807</v>
      </c>
      <c r="AM492" s="1">
        <v>528.14716940849701</v>
      </c>
      <c r="AN492" s="1">
        <v>454.23308975090703</v>
      </c>
      <c r="AO492" s="1">
        <v>641.25431196014597</v>
      </c>
      <c r="AP492" s="1">
        <v>626.30640209061005</v>
      </c>
      <c r="AQ492" s="1">
        <v>487.739779413885</v>
      </c>
      <c r="AR492" s="1">
        <v>484.66869694425702</v>
      </c>
      <c r="AS492" s="1">
        <v>387.60594793212198</v>
      </c>
      <c r="AT492" s="1">
        <v>329.02504446874701</v>
      </c>
      <c r="AU492" s="1">
        <v>348.13909763735899</v>
      </c>
      <c r="AV492" s="1">
        <v>318.74362480207299</v>
      </c>
      <c r="AW492" s="1">
        <v>218.46870177647301</v>
      </c>
      <c r="AX492" s="1">
        <v>135.004256554047</v>
      </c>
      <c r="AY492" s="1">
        <v>123.309062079326</v>
      </c>
      <c r="AZ492" s="1">
        <v>124.016945262729</v>
      </c>
      <c r="BA492" s="1">
        <v>112.654423905545</v>
      </c>
      <c r="BB492" s="1">
        <f t="shared" si="56"/>
        <v>135.45238792103899</v>
      </c>
      <c r="BC492" s="1">
        <f t="shared" si="57"/>
        <v>105.362853473101</v>
      </c>
      <c r="BD492" s="1">
        <f t="shared" si="58"/>
        <v>73.448654305909699</v>
      </c>
      <c r="BE492" s="1">
        <f t="shared" si="59"/>
        <v>71.125520844477407</v>
      </c>
      <c r="BF492" s="1">
        <f t="shared" si="60"/>
        <v>63.5582723811604</v>
      </c>
      <c r="BG492" s="1">
        <f t="shared" si="61"/>
        <v>78.904050728317898</v>
      </c>
      <c r="BH492" s="1"/>
      <c r="BI492" s="1"/>
      <c r="BJ492" s="1"/>
      <c r="BK492" s="3">
        <v>1889</v>
      </c>
      <c r="BL492" s="1">
        <f t="shared" si="62"/>
        <v>652.82161152744516</v>
      </c>
      <c r="BM492" s="1">
        <v>652.88682094491696</v>
      </c>
      <c r="BN492" s="5">
        <f t="shared" si="63"/>
        <v>9.9878593624280684E-3</v>
      </c>
    </row>
    <row r="493" spans="2:66" x14ac:dyDescent="0.3">
      <c r="B493" s="1">
        <v>135.45238792103899</v>
      </c>
      <c r="C493" s="1">
        <v>105.362853473101</v>
      </c>
      <c r="D493" s="1">
        <v>73.448654305909699</v>
      </c>
      <c r="E493" s="1">
        <v>71.125520844477407</v>
      </c>
      <c r="F493" s="1">
        <v>63.5582723811604</v>
      </c>
      <c r="G493" s="1">
        <v>78.904050728317898</v>
      </c>
      <c r="H493" s="1">
        <v>63.944181379745203</v>
      </c>
      <c r="I493" s="1">
        <v>41.478552413855397</v>
      </c>
      <c r="J493" s="1">
        <v>41.096173069715903</v>
      </c>
      <c r="K493" s="1">
        <v>86.740522041375698</v>
      </c>
      <c r="L493" s="1">
        <v>78.561899806798706</v>
      </c>
      <c r="M493" s="1">
        <v>120.689573592964</v>
      </c>
      <c r="N493" s="1">
        <v>272.42602923406798</v>
      </c>
      <c r="O493" s="1">
        <v>189.27185692552001</v>
      </c>
      <c r="P493" s="1">
        <v>227.28334306656799</v>
      </c>
      <c r="Q493" s="1">
        <v>298.26773856335899</v>
      </c>
      <c r="R493" s="1">
        <v>371.67792069890601</v>
      </c>
      <c r="S493" s="1">
        <v>194.01209014862701</v>
      </c>
      <c r="T493" s="1">
        <v>377.19492622437099</v>
      </c>
      <c r="U493" s="1">
        <v>733.661893103338</v>
      </c>
      <c r="V493" s="1">
        <v>1062.0262526955401</v>
      </c>
      <c r="W493" s="1">
        <v>1077.73854812942</v>
      </c>
      <c r="X493" s="1">
        <v>844.81618152564204</v>
      </c>
      <c r="Y493" s="1">
        <v>771.09788667787302</v>
      </c>
      <c r="Z493" s="1">
        <v>590.94912231063597</v>
      </c>
      <c r="AA493" s="1">
        <v>458.95965955668498</v>
      </c>
      <c r="AB493" s="1">
        <v>329.954498211052</v>
      </c>
      <c r="AC493" s="1">
        <v>527.11381662956398</v>
      </c>
      <c r="AD493" s="1">
        <v>657.83115968379002</v>
      </c>
      <c r="AE493" s="1">
        <v>632.88264957411195</v>
      </c>
      <c r="AF493" s="1">
        <v>621.109000195259</v>
      </c>
      <c r="AG493" s="1">
        <v>531.53593739634596</v>
      </c>
      <c r="AH493" s="1">
        <v>426.199569996962</v>
      </c>
      <c r="AI493" s="1">
        <v>456.27869606336998</v>
      </c>
      <c r="AJ493" s="1">
        <v>547.78571849275795</v>
      </c>
      <c r="AK493" s="1">
        <v>261.82850835792698</v>
      </c>
      <c r="AL493" s="1">
        <v>133.788954818641</v>
      </c>
      <c r="AM493" s="1">
        <v>217.21139016832299</v>
      </c>
      <c r="AN493" s="1">
        <v>203.20431111805999</v>
      </c>
      <c r="AO493" s="1">
        <v>166.976683476895</v>
      </c>
      <c r="AP493" s="1">
        <v>136.32717310140501</v>
      </c>
      <c r="AQ493" s="1">
        <v>151.29629971513501</v>
      </c>
      <c r="AR493" s="1">
        <v>215.93826967191501</v>
      </c>
      <c r="AS493" s="1">
        <v>130.96079678796499</v>
      </c>
      <c r="AT493" s="1">
        <v>111.550739771087</v>
      </c>
      <c r="AU493" s="1">
        <v>100.209730060414</v>
      </c>
      <c r="AV493" s="1">
        <v>109.93332606701</v>
      </c>
      <c r="AW493" s="1">
        <v>80.079407286719302</v>
      </c>
      <c r="AX493" s="1">
        <v>58.2744346439354</v>
      </c>
      <c r="AY493" s="1">
        <v>53.977445914753297</v>
      </c>
      <c r="AZ493" s="1">
        <v>55.391104406465203</v>
      </c>
      <c r="BA493" s="1">
        <v>75.099043891297597</v>
      </c>
      <c r="BB493" s="1">
        <f t="shared" si="56"/>
        <v>39.053336076624603</v>
      </c>
      <c r="BC493" s="1">
        <f t="shared" si="57"/>
        <v>64.261097050357705</v>
      </c>
      <c r="BD493" s="1">
        <f t="shared" si="58"/>
        <v>67.676871052642895</v>
      </c>
      <c r="BE493" s="1">
        <f t="shared" si="59"/>
        <v>58.684412964012402</v>
      </c>
      <c r="BF493" s="1">
        <f t="shared" si="60"/>
        <v>50.5825020264841</v>
      </c>
      <c r="BG493" s="1">
        <f t="shared" si="61"/>
        <v>48.9675609731948</v>
      </c>
      <c r="BH493" s="1"/>
      <c r="BI493" s="1"/>
      <c r="BJ493" s="1"/>
      <c r="BK493" s="3">
        <v>1890</v>
      </c>
      <c r="BL493" s="1">
        <f t="shared" si="62"/>
        <v>602.28597814529689</v>
      </c>
      <c r="BM493" s="1">
        <v>602.21314892866496</v>
      </c>
      <c r="BN493" s="5">
        <f t="shared" si="63"/>
        <v>1.2093594562239893E-2</v>
      </c>
    </row>
    <row r="494" spans="2:66" x14ac:dyDescent="0.3">
      <c r="B494" s="1">
        <v>39.053336076624603</v>
      </c>
      <c r="C494" s="1">
        <v>64.261097050357705</v>
      </c>
      <c r="D494" s="1">
        <v>67.676871052642895</v>
      </c>
      <c r="E494" s="1">
        <v>58.684412964012402</v>
      </c>
      <c r="F494" s="1">
        <v>50.5825020264841</v>
      </c>
      <c r="G494" s="1">
        <v>48.9675609731948</v>
      </c>
      <c r="H494" s="1">
        <v>40.936175551975701</v>
      </c>
      <c r="I494" s="1">
        <v>61.644279822917703</v>
      </c>
      <c r="J494" s="1">
        <v>102.876824473876</v>
      </c>
      <c r="K494" s="1">
        <v>58.795362970833203</v>
      </c>
      <c r="L494" s="1">
        <v>59.686571361705603</v>
      </c>
      <c r="M494" s="1">
        <v>107.514550067024</v>
      </c>
      <c r="N494" s="1">
        <v>163.872486933951</v>
      </c>
      <c r="O494" s="1">
        <v>110.589895311395</v>
      </c>
      <c r="P494" s="1">
        <v>53.286885359789601</v>
      </c>
      <c r="Q494" s="1">
        <v>112.85645309833799</v>
      </c>
      <c r="R494" s="1">
        <v>260.66123093681801</v>
      </c>
      <c r="S494" s="1">
        <v>237.04186948637201</v>
      </c>
      <c r="T494" s="1">
        <v>348.257255792519</v>
      </c>
      <c r="U494" s="1">
        <v>700.12884610674098</v>
      </c>
      <c r="V494" s="1">
        <v>949.48505379629796</v>
      </c>
      <c r="W494" s="1">
        <v>1053.9489766718</v>
      </c>
      <c r="X494" s="1">
        <v>1667.07302758835</v>
      </c>
      <c r="Y494" s="1">
        <v>1660.3826680305899</v>
      </c>
      <c r="Z494" s="1">
        <v>1680.9364375089399</v>
      </c>
      <c r="AA494" s="1">
        <v>1607.4591950879901</v>
      </c>
      <c r="AB494" s="1">
        <v>1314.1082970156999</v>
      </c>
      <c r="AC494" s="1">
        <v>1099.3594635347099</v>
      </c>
      <c r="AD494" s="1">
        <v>781.88205811422597</v>
      </c>
      <c r="AE494" s="1">
        <v>590.75051758268398</v>
      </c>
      <c r="AF494" s="1">
        <v>467.438925386584</v>
      </c>
      <c r="AG494" s="1">
        <v>387.33425235660599</v>
      </c>
      <c r="AH494" s="1">
        <v>318.26341900097901</v>
      </c>
      <c r="AI494" s="1">
        <v>254.246006257039</v>
      </c>
      <c r="AJ494" s="1">
        <v>212.459707345504</v>
      </c>
      <c r="AK494" s="1">
        <v>147.937199342035</v>
      </c>
      <c r="AL494" s="1">
        <v>174.570137878157</v>
      </c>
      <c r="AM494" s="1">
        <v>139.27798966567201</v>
      </c>
      <c r="AN494" s="1">
        <v>143.19150445974299</v>
      </c>
      <c r="AO494" s="1">
        <v>156.37876352467401</v>
      </c>
      <c r="AP494" s="1">
        <v>123.105608076519</v>
      </c>
      <c r="AQ494" s="1">
        <v>132.67054481801901</v>
      </c>
      <c r="AR494" s="1">
        <v>91.588918626871504</v>
      </c>
      <c r="AS494" s="1">
        <v>124.082638703752</v>
      </c>
      <c r="AT494" s="1">
        <v>116.997041652932</v>
      </c>
      <c r="AU494" s="1">
        <v>95.863252255942996</v>
      </c>
      <c r="AV494" s="1">
        <v>159.36249883964399</v>
      </c>
      <c r="AW494" s="1">
        <v>135.038672369822</v>
      </c>
      <c r="AX494" s="1">
        <v>130.93843995109901</v>
      </c>
      <c r="AY494" s="1">
        <v>77.679403446475106</v>
      </c>
      <c r="AZ494" s="1">
        <v>59.604925722328403</v>
      </c>
      <c r="BA494" s="1">
        <v>59.2972466275614</v>
      </c>
      <c r="BB494" s="1">
        <f t="shared" si="56"/>
        <v>34.359546348955</v>
      </c>
      <c r="BC494" s="1">
        <f t="shared" si="57"/>
        <v>45.745092525015401</v>
      </c>
      <c r="BD494" s="1">
        <f t="shared" si="58"/>
        <v>64.158673839030598</v>
      </c>
      <c r="BE494" s="1">
        <f t="shared" si="59"/>
        <v>51.836104229324299</v>
      </c>
      <c r="BF494" s="1">
        <f t="shared" si="60"/>
        <v>56.730338079766597</v>
      </c>
      <c r="BG494" s="1">
        <f t="shared" si="61"/>
        <v>40.774137927544999</v>
      </c>
      <c r="BH494" s="1"/>
      <c r="BI494" s="1"/>
      <c r="BJ494" s="1"/>
      <c r="BK494" s="3">
        <v>1891</v>
      </c>
      <c r="BL494" s="1">
        <f t="shared" si="62"/>
        <v>851.69755425909068</v>
      </c>
      <c r="BM494" s="1">
        <v>851.64355645531998</v>
      </c>
      <c r="BN494" s="5">
        <f t="shared" si="63"/>
        <v>6.3404229811174113E-3</v>
      </c>
    </row>
    <row r="495" spans="2:66" x14ac:dyDescent="0.3">
      <c r="B495" s="1">
        <v>34.359546348955</v>
      </c>
      <c r="C495" s="1">
        <v>45.745092525015401</v>
      </c>
      <c r="D495" s="1">
        <v>64.158673839030598</v>
      </c>
      <c r="E495" s="1">
        <v>51.836104229324299</v>
      </c>
      <c r="F495" s="1">
        <v>56.730338079766597</v>
      </c>
      <c r="G495" s="1">
        <v>40.774137927544999</v>
      </c>
      <c r="H495" s="1">
        <v>42.7615694549932</v>
      </c>
      <c r="I495" s="1">
        <v>64.005378601239798</v>
      </c>
      <c r="J495" s="1">
        <v>34.213922193323697</v>
      </c>
      <c r="K495" s="1">
        <v>35.906724887979898</v>
      </c>
      <c r="L495" s="1">
        <v>151.986513278763</v>
      </c>
      <c r="M495" s="1">
        <v>130.97863225894699</v>
      </c>
      <c r="N495" s="1">
        <v>100.24859821041299</v>
      </c>
      <c r="O495" s="1">
        <v>112.290034645517</v>
      </c>
      <c r="P495" s="1">
        <v>201.12650176008199</v>
      </c>
      <c r="Q495" s="1">
        <v>302.33345370917499</v>
      </c>
      <c r="R495" s="1">
        <v>247.45962878927</v>
      </c>
      <c r="S495" s="1">
        <v>130.48258943508401</v>
      </c>
      <c r="T495" s="1">
        <v>211.48426174201799</v>
      </c>
      <c r="U495" s="1">
        <v>457.51792096451197</v>
      </c>
      <c r="V495" s="1">
        <v>547.65454217655099</v>
      </c>
      <c r="W495" s="1">
        <v>806.96830043718398</v>
      </c>
      <c r="X495" s="1">
        <v>744.77634967463098</v>
      </c>
      <c r="Y495" s="1">
        <v>746.38451898886899</v>
      </c>
      <c r="Z495" s="1">
        <v>1150.2654889855801</v>
      </c>
      <c r="AA495" s="1">
        <v>1336.91757737527</v>
      </c>
      <c r="AB495" s="1">
        <v>1158.0555528919799</v>
      </c>
      <c r="AC495" s="1">
        <v>1003.63742709219</v>
      </c>
      <c r="AD495" s="1">
        <v>950.97437664934205</v>
      </c>
      <c r="AE495" s="1">
        <v>545.60020506077501</v>
      </c>
      <c r="AF495" s="1">
        <v>482.42611399471502</v>
      </c>
      <c r="AG495" s="1">
        <v>332.15327909355898</v>
      </c>
      <c r="AH495" s="1">
        <v>260.61175843847099</v>
      </c>
      <c r="AI495" s="1">
        <v>374.35578605460802</v>
      </c>
      <c r="AJ495" s="1">
        <v>260.11602307686002</v>
      </c>
      <c r="AK495" s="1">
        <v>199.532705954542</v>
      </c>
      <c r="AL495" s="1">
        <v>247.24074626453401</v>
      </c>
      <c r="AM495" s="1">
        <v>160.695099593675</v>
      </c>
      <c r="AN495" s="1">
        <v>169.86279328245499</v>
      </c>
      <c r="AO495" s="1">
        <v>150.752770864388</v>
      </c>
      <c r="AP495" s="1">
        <v>146.36145120435501</v>
      </c>
      <c r="AQ495" s="1">
        <v>168.91798161564699</v>
      </c>
      <c r="AR495" s="1">
        <v>132.934668283668</v>
      </c>
      <c r="AS495" s="1">
        <v>109.46874382612</v>
      </c>
      <c r="AT495" s="1">
        <v>94.284302214696993</v>
      </c>
      <c r="AU495" s="1">
        <v>100.79946237940899</v>
      </c>
      <c r="AV495" s="1">
        <v>97.333906329698493</v>
      </c>
      <c r="AW495" s="1">
        <v>78.748608928447197</v>
      </c>
      <c r="AX495" s="1">
        <v>51.164783501522201</v>
      </c>
      <c r="AY495" s="1">
        <v>40.012680293040503</v>
      </c>
      <c r="AZ495" s="1">
        <v>56.6638116179127</v>
      </c>
      <c r="BA495" s="1">
        <v>84.456101700864593</v>
      </c>
      <c r="BB495" s="1">
        <f t="shared" si="56"/>
        <v>69.319046312096503</v>
      </c>
      <c r="BC495" s="1">
        <f t="shared" si="57"/>
        <v>47.893975169312903</v>
      </c>
      <c r="BD495" s="1">
        <f t="shared" si="58"/>
        <v>41.171120904202297</v>
      </c>
      <c r="BE495" s="1">
        <f t="shared" si="59"/>
        <v>41.809378988195299</v>
      </c>
      <c r="BF495" s="1">
        <f t="shared" si="60"/>
        <v>33.482452069698603</v>
      </c>
      <c r="BG495" s="1">
        <f t="shared" si="61"/>
        <v>67.607267092372197</v>
      </c>
      <c r="BH495" s="1"/>
      <c r="BI495" s="1"/>
      <c r="BJ495" s="1"/>
      <c r="BK495" s="3">
        <v>1892</v>
      </c>
      <c r="BL495" s="1">
        <f t="shared" si="62"/>
        <v>638.91011511845545</v>
      </c>
      <c r="BM495" s="1">
        <v>638.92088195097995</v>
      </c>
      <c r="BN495" s="5">
        <f t="shared" si="63"/>
        <v>1.6851589654760892E-3</v>
      </c>
    </row>
    <row r="496" spans="2:66" x14ac:dyDescent="0.3">
      <c r="B496" s="1">
        <v>69.319046312096503</v>
      </c>
      <c r="C496" s="1">
        <v>47.893975169312903</v>
      </c>
      <c r="D496" s="1">
        <v>41.171120904202297</v>
      </c>
      <c r="E496" s="1">
        <v>41.809378988195299</v>
      </c>
      <c r="F496" s="1">
        <v>33.482452069698603</v>
      </c>
      <c r="G496" s="1">
        <v>67.607267092372197</v>
      </c>
      <c r="H496" s="1">
        <v>78.2677034775203</v>
      </c>
      <c r="I496" s="1">
        <v>67.226443760218501</v>
      </c>
      <c r="J496" s="1">
        <v>84.872468098235601</v>
      </c>
      <c r="K496" s="1">
        <v>99.048367220597797</v>
      </c>
      <c r="L496" s="1">
        <v>119.52748471487899</v>
      </c>
      <c r="M496" s="1">
        <v>107.421067979846</v>
      </c>
      <c r="N496" s="1">
        <v>78.250164479405697</v>
      </c>
      <c r="O496" s="1">
        <v>29.7543683790113</v>
      </c>
      <c r="P496" s="1">
        <v>127.237545316983</v>
      </c>
      <c r="Q496" s="1">
        <v>329.86387312085401</v>
      </c>
      <c r="R496" s="1">
        <v>167.96112604754001</v>
      </c>
      <c r="S496" s="1">
        <v>276.19618316780401</v>
      </c>
      <c r="T496" s="1">
        <v>757.89535482354802</v>
      </c>
      <c r="U496" s="1">
        <v>695.98243118620906</v>
      </c>
      <c r="V496" s="1">
        <v>783.24970063370495</v>
      </c>
      <c r="W496" s="1">
        <v>744.80913879291302</v>
      </c>
      <c r="X496" s="1">
        <v>848.12483344638702</v>
      </c>
      <c r="Y496" s="1">
        <v>1304.56865952812</v>
      </c>
      <c r="Z496" s="1">
        <v>919.09513342379796</v>
      </c>
      <c r="AA496" s="1">
        <v>993.79185867672402</v>
      </c>
      <c r="AB496" s="1">
        <v>843.07669871872497</v>
      </c>
      <c r="AC496" s="1">
        <v>806.48191453409697</v>
      </c>
      <c r="AD496" s="1">
        <v>655.14443169937397</v>
      </c>
      <c r="AE496" s="1">
        <v>582.92386471778002</v>
      </c>
      <c r="AF496" s="1">
        <v>472.33806686062297</v>
      </c>
      <c r="AG496" s="1">
        <v>382.38210833829203</v>
      </c>
      <c r="AH496" s="1">
        <v>394.072310318647</v>
      </c>
      <c r="AI496" s="1">
        <v>275.52899260653999</v>
      </c>
      <c r="AJ496" s="1">
        <v>251.322007924362</v>
      </c>
      <c r="AK496" s="1">
        <v>247.890074960855</v>
      </c>
      <c r="AL496" s="1">
        <v>208.43028967202301</v>
      </c>
      <c r="AM496" s="1">
        <v>155.8505883345</v>
      </c>
      <c r="AN496" s="1">
        <v>151.298214396384</v>
      </c>
      <c r="AO496" s="1">
        <v>144.85014388853401</v>
      </c>
      <c r="AP496" s="1">
        <v>129.015316141368</v>
      </c>
      <c r="AQ496" s="1">
        <v>127.63477374271</v>
      </c>
      <c r="AR496" s="1">
        <v>101.862127963836</v>
      </c>
      <c r="AS496" s="1">
        <v>83.151976630816804</v>
      </c>
      <c r="AT496" s="1">
        <v>98.871385209878397</v>
      </c>
      <c r="AU496" s="1">
        <v>80.868977596363806</v>
      </c>
      <c r="AV496" s="1">
        <v>90.420648474309104</v>
      </c>
      <c r="AW496" s="1">
        <v>102.901549102187</v>
      </c>
      <c r="AX496" s="1">
        <v>101.001815987092</v>
      </c>
      <c r="AY496" s="1">
        <v>68.9157293164278</v>
      </c>
      <c r="AZ496" s="1">
        <v>47.423364780966303</v>
      </c>
      <c r="BA496" s="1">
        <v>43.621065593122303</v>
      </c>
      <c r="BB496" s="1">
        <f t="shared" si="56"/>
        <v>28.9572423023901</v>
      </c>
      <c r="BC496" s="1">
        <f t="shared" si="57"/>
        <v>48.002401270102297</v>
      </c>
      <c r="BD496" s="1">
        <f t="shared" si="58"/>
        <v>51.2653839492462</v>
      </c>
      <c r="BE496" s="1">
        <f t="shared" si="59"/>
        <v>85.044604276240193</v>
      </c>
      <c r="BF496" s="1">
        <f t="shared" si="60"/>
        <v>75.881638080344203</v>
      </c>
      <c r="BG496" s="1">
        <f t="shared" si="61"/>
        <v>50.717403783184601</v>
      </c>
      <c r="BH496" s="1"/>
      <c r="BI496" s="1"/>
      <c r="BJ496" s="1"/>
      <c r="BK496" s="3">
        <v>1893</v>
      </c>
      <c r="BL496" s="1">
        <f t="shared" si="62"/>
        <v>665.94353829986926</v>
      </c>
      <c r="BM496" s="1">
        <v>665.96134943989796</v>
      </c>
      <c r="BN496" s="5">
        <f t="shared" si="63"/>
        <v>2.674500561283012E-3</v>
      </c>
    </row>
    <row r="497" spans="2:66" x14ac:dyDescent="0.3">
      <c r="B497" s="1">
        <v>28.9572423023901</v>
      </c>
      <c r="C497" s="1">
        <v>48.002401270102297</v>
      </c>
      <c r="D497" s="1">
        <v>51.2653839492462</v>
      </c>
      <c r="E497" s="1">
        <v>85.044604276240193</v>
      </c>
      <c r="F497" s="1">
        <v>75.881638080344203</v>
      </c>
      <c r="G497" s="1">
        <v>50.717403783184601</v>
      </c>
      <c r="H497" s="1">
        <v>63.554267152612503</v>
      </c>
      <c r="I497" s="1">
        <v>57.161949584998297</v>
      </c>
      <c r="J497" s="1">
        <v>76.751123668921494</v>
      </c>
      <c r="K497" s="1">
        <v>102.004224559287</v>
      </c>
      <c r="L497" s="1">
        <v>106.54374846674899</v>
      </c>
      <c r="M497" s="1">
        <v>126.414270237355</v>
      </c>
      <c r="N497" s="1">
        <v>74.154931589168896</v>
      </c>
      <c r="O497" s="1">
        <v>115.130198945611</v>
      </c>
      <c r="P497" s="1">
        <v>233.22223377500899</v>
      </c>
      <c r="Q497" s="1">
        <v>413.150909428136</v>
      </c>
      <c r="R497" s="1">
        <v>288.53881585740299</v>
      </c>
      <c r="S497" s="1">
        <v>421.50854477298702</v>
      </c>
      <c r="T497" s="1">
        <v>471.39917348564899</v>
      </c>
      <c r="U497" s="1">
        <v>709.17924453213197</v>
      </c>
      <c r="V497" s="1">
        <v>688.31734518264</v>
      </c>
      <c r="W497" s="1">
        <v>793.94642036214896</v>
      </c>
      <c r="X497" s="1">
        <v>466.25816645867002</v>
      </c>
      <c r="Y497" s="1">
        <v>726.75218122126705</v>
      </c>
      <c r="Z497" s="1">
        <v>1091.55248034541</v>
      </c>
      <c r="AA497" s="1">
        <v>1523.3330193684501</v>
      </c>
      <c r="AB497" s="1">
        <v>1518.2855912930099</v>
      </c>
      <c r="AC497" s="1">
        <v>1376.5794427185699</v>
      </c>
      <c r="AD497" s="1">
        <v>1167.1640892141299</v>
      </c>
      <c r="AE497" s="1">
        <v>913.71086781382098</v>
      </c>
      <c r="AF497" s="1">
        <v>656.61650192072204</v>
      </c>
      <c r="AG497" s="1">
        <v>505.03881689191599</v>
      </c>
      <c r="AH497" s="1">
        <v>473.557131774776</v>
      </c>
      <c r="AI497" s="1">
        <v>416.32640034881001</v>
      </c>
      <c r="AJ497" s="1">
        <v>330.45536587979802</v>
      </c>
      <c r="AK497" s="1">
        <v>487.97862634739403</v>
      </c>
      <c r="AL497" s="1">
        <v>319.34085661303999</v>
      </c>
      <c r="AM497" s="1">
        <v>188.249506238745</v>
      </c>
      <c r="AN497" s="1">
        <v>299.45910316756198</v>
      </c>
      <c r="AO497" s="1">
        <v>391.43697062417101</v>
      </c>
      <c r="AP497" s="1">
        <v>331.648635848732</v>
      </c>
      <c r="AQ497" s="1">
        <v>300.30937226945701</v>
      </c>
      <c r="AR497" s="1">
        <v>217.89960970823401</v>
      </c>
      <c r="AS497" s="1">
        <v>200.50737368082301</v>
      </c>
      <c r="AT497" s="1">
        <v>195.93550127859601</v>
      </c>
      <c r="AU497" s="1">
        <v>112.335924683553</v>
      </c>
      <c r="AV497" s="1">
        <v>66.080287199462802</v>
      </c>
      <c r="AW497" s="1">
        <v>96.643523002959796</v>
      </c>
      <c r="AX497" s="1">
        <v>96.534704401065198</v>
      </c>
      <c r="AY497" s="1">
        <v>56.166189197293001</v>
      </c>
      <c r="AZ497" s="1">
        <v>94.582911079990097</v>
      </c>
      <c r="BA497" s="1">
        <v>67.454332561357901</v>
      </c>
      <c r="BB497" s="1">
        <f t="shared" si="56"/>
        <v>74.744994435083299</v>
      </c>
      <c r="BC497" s="1">
        <f t="shared" si="57"/>
        <v>44.126976340242202</v>
      </c>
      <c r="BD497" s="1">
        <f t="shared" si="58"/>
        <v>57.678729011473102</v>
      </c>
      <c r="BE497" s="1">
        <f t="shared" si="59"/>
        <v>58.045117660998301</v>
      </c>
      <c r="BF497" s="1">
        <f t="shared" si="60"/>
        <v>61.429163857231302</v>
      </c>
      <c r="BG497" s="1">
        <f t="shared" si="61"/>
        <v>72.791955337824206</v>
      </c>
      <c r="BH497" s="1"/>
      <c r="BI497" s="1"/>
      <c r="BJ497" s="1"/>
      <c r="BK497" s="3">
        <v>1894</v>
      </c>
      <c r="BL497" s="1">
        <f t="shared" si="62"/>
        <v>791.66559908805039</v>
      </c>
      <c r="BM497" s="1">
        <v>791.76593311862996</v>
      </c>
      <c r="BN497" s="5">
        <f t="shared" si="63"/>
        <v>1.2672183328774461E-2</v>
      </c>
    </row>
    <row r="498" spans="2:66" x14ac:dyDescent="0.3">
      <c r="B498" s="1">
        <v>74.744994435083299</v>
      </c>
      <c r="C498" s="1">
        <v>44.126976340242202</v>
      </c>
      <c r="D498" s="1">
        <v>57.678729011473102</v>
      </c>
      <c r="E498" s="1">
        <v>58.045117660998301</v>
      </c>
      <c r="F498" s="1">
        <v>61.429163857231302</v>
      </c>
      <c r="G498" s="1">
        <v>72.791955337824206</v>
      </c>
      <c r="H498" s="1">
        <v>65.1042668893827</v>
      </c>
      <c r="I498" s="1">
        <v>51.451557062209403</v>
      </c>
      <c r="J498" s="1">
        <v>50.917826299886599</v>
      </c>
      <c r="K498" s="1">
        <v>42.967533349093898</v>
      </c>
      <c r="L498" s="1">
        <v>70.331537629083599</v>
      </c>
      <c r="M498" s="1">
        <v>117.230901130088</v>
      </c>
      <c r="N498" s="1">
        <v>156.127752793653</v>
      </c>
      <c r="O498" s="1">
        <v>308.07987693467999</v>
      </c>
      <c r="P498" s="1">
        <v>181.465594175364</v>
      </c>
      <c r="Q498" s="1">
        <v>74.622621546973306</v>
      </c>
      <c r="R498" s="1">
        <v>288.18775201644002</v>
      </c>
      <c r="S498" s="1">
        <v>287.29069779503698</v>
      </c>
      <c r="T498" s="1">
        <v>319.62001959381001</v>
      </c>
      <c r="U498" s="1">
        <v>449.45886830558902</v>
      </c>
      <c r="V498" s="1">
        <v>957.94690951529299</v>
      </c>
      <c r="W498" s="1">
        <v>958.33218550321999</v>
      </c>
      <c r="X498" s="1">
        <v>1336.0059229031899</v>
      </c>
      <c r="Y498" s="1">
        <v>1751.0657783688</v>
      </c>
      <c r="Z498" s="1">
        <v>1193.5145323971101</v>
      </c>
      <c r="AA498" s="1">
        <v>696.67881562336197</v>
      </c>
      <c r="AB498" s="1">
        <v>421.94743550627499</v>
      </c>
      <c r="AC498" s="1">
        <v>385.47835298105502</v>
      </c>
      <c r="AD498" s="1">
        <v>227.21956926708901</v>
      </c>
      <c r="AE498" s="1">
        <v>242.30371633932299</v>
      </c>
      <c r="AF498" s="1">
        <v>267.85652282084698</v>
      </c>
      <c r="AG498" s="1">
        <v>307.961938622481</v>
      </c>
      <c r="AH498" s="1">
        <v>268.00841043824101</v>
      </c>
      <c r="AI498" s="1">
        <v>192.392397787383</v>
      </c>
      <c r="AJ498" s="1">
        <v>199.511695743735</v>
      </c>
      <c r="AK498" s="1">
        <v>236.54990903377899</v>
      </c>
      <c r="AL498" s="1">
        <v>152.42121996333199</v>
      </c>
      <c r="AM498" s="1">
        <v>174.19746137016401</v>
      </c>
      <c r="AN498" s="1">
        <v>120.805324918953</v>
      </c>
      <c r="AO498" s="1">
        <v>119.79216986524899</v>
      </c>
      <c r="AP498" s="1">
        <v>106.475576253273</v>
      </c>
      <c r="AQ498" s="1">
        <v>78.696051240705899</v>
      </c>
      <c r="AR498" s="1">
        <v>103.49734649887699</v>
      </c>
      <c r="AS498" s="1">
        <v>45.795298113930301</v>
      </c>
      <c r="AT498" s="1">
        <v>39.696274439871203</v>
      </c>
      <c r="AU498" s="1">
        <v>99.774089399752299</v>
      </c>
      <c r="AV498" s="1">
        <v>61.384840466935998</v>
      </c>
      <c r="AW498" s="1">
        <v>57.278704173117497</v>
      </c>
      <c r="AX498" s="1">
        <v>46.524406968862799</v>
      </c>
      <c r="AY498" s="1">
        <v>41.859170326281699</v>
      </c>
      <c r="AZ498" s="1">
        <v>63.0960925132363</v>
      </c>
      <c r="BA498" s="1">
        <v>61.815644629426203</v>
      </c>
      <c r="BB498" s="1">
        <f t="shared" si="56"/>
        <v>65.070735297909494</v>
      </c>
      <c r="BC498" s="1">
        <f t="shared" si="57"/>
        <v>45.140096234027197</v>
      </c>
      <c r="BD498" s="1">
        <f t="shared" si="58"/>
        <v>58.614234212253898</v>
      </c>
      <c r="BE498" s="1">
        <f t="shared" si="59"/>
        <v>86.244033864036297</v>
      </c>
      <c r="BF498" s="1">
        <f t="shared" si="60"/>
        <v>71.576366033554294</v>
      </c>
      <c r="BG498" s="1">
        <f t="shared" si="61"/>
        <v>49.585308988860099</v>
      </c>
      <c r="BH498" s="1"/>
      <c r="BI498" s="1"/>
      <c r="BJ498" s="1"/>
      <c r="BK498" s="3">
        <v>1895</v>
      </c>
      <c r="BL498" s="1">
        <f t="shared" si="62"/>
        <v>581.25520941732452</v>
      </c>
      <c r="BM498" s="1">
        <v>581.20783181784998</v>
      </c>
      <c r="BN498" s="5">
        <f t="shared" si="63"/>
        <v>8.1515762315797352E-3</v>
      </c>
    </row>
    <row r="499" spans="2:66" x14ac:dyDescent="0.3">
      <c r="B499" s="1">
        <v>65.070735297909494</v>
      </c>
      <c r="C499" s="1">
        <v>45.140096234027197</v>
      </c>
      <c r="D499" s="1">
        <v>58.614234212253898</v>
      </c>
      <c r="E499" s="1">
        <v>86.244033864036297</v>
      </c>
      <c r="F499" s="1">
        <v>71.576366033554294</v>
      </c>
      <c r="G499" s="1">
        <v>49.585308988860099</v>
      </c>
      <c r="H499" s="1">
        <v>63.078369998092498</v>
      </c>
      <c r="I499" s="1">
        <v>65.301645417099195</v>
      </c>
      <c r="J499" s="1">
        <v>62.286201199392998</v>
      </c>
      <c r="K499" s="1">
        <v>41.281683620122898</v>
      </c>
      <c r="L499" s="1">
        <v>84.949166938618504</v>
      </c>
      <c r="M499" s="1">
        <v>176.50684457170399</v>
      </c>
      <c r="N499" s="1">
        <v>283.67941155087198</v>
      </c>
      <c r="O499" s="1">
        <v>189.13182465802399</v>
      </c>
      <c r="P499" s="1">
        <v>50.357380579891299</v>
      </c>
      <c r="Q499" s="1">
        <v>158.66574048131699</v>
      </c>
      <c r="R499" s="1">
        <v>197.70029184476601</v>
      </c>
      <c r="S499" s="1">
        <v>179.792032177214</v>
      </c>
      <c r="T499" s="1">
        <v>189.82183409035801</v>
      </c>
      <c r="U499" s="1">
        <v>157.80298095350599</v>
      </c>
      <c r="V499" s="1">
        <v>334.69529977878398</v>
      </c>
      <c r="W499" s="1">
        <v>1005.00080732916</v>
      </c>
      <c r="X499" s="1">
        <v>459.83382099371602</v>
      </c>
      <c r="Y499" s="1">
        <v>1021.8535875135</v>
      </c>
      <c r="Z499" s="1">
        <v>1005.39776019564</v>
      </c>
      <c r="AA499" s="1">
        <v>580.62456398098402</v>
      </c>
      <c r="AB499" s="1">
        <v>508.84015228868299</v>
      </c>
      <c r="AC499" s="1">
        <v>697.96327866844604</v>
      </c>
      <c r="AD499" s="1">
        <v>436.27662891570998</v>
      </c>
      <c r="AE499" s="1">
        <v>325.50872241724198</v>
      </c>
      <c r="AF499" s="1">
        <v>308.687562036521</v>
      </c>
      <c r="AG499" s="1">
        <v>392.076516454932</v>
      </c>
      <c r="AH499" s="1">
        <v>295.96591275960799</v>
      </c>
      <c r="AI499" s="1">
        <v>303.21266149628298</v>
      </c>
      <c r="AJ499" s="1">
        <v>347.799454014209</v>
      </c>
      <c r="AK499" s="1">
        <v>331.62266760171502</v>
      </c>
      <c r="AL499" s="1">
        <v>231.81562154436099</v>
      </c>
      <c r="AM499" s="1">
        <v>162.85332605593001</v>
      </c>
      <c r="AN499" s="1">
        <v>208.48195378697901</v>
      </c>
      <c r="AO499" s="1">
        <v>247.130891162545</v>
      </c>
      <c r="AP499" s="1">
        <v>205.407233776776</v>
      </c>
      <c r="AQ499" s="1">
        <v>207.531355142612</v>
      </c>
      <c r="AR499" s="1">
        <v>188.99518898531099</v>
      </c>
      <c r="AS499" s="1">
        <v>153.25085185186799</v>
      </c>
      <c r="AT499" s="1">
        <v>128.00641508292199</v>
      </c>
      <c r="AU499" s="1">
        <v>113.025585973918</v>
      </c>
      <c r="AV499" s="1">
        <v>65.085440801856507</v>
      </c>
      <c r="AW499" s="1">
        <v>19.168482155034201</v>
      </c>
      <c r="AX499" s="1">
        <v>16.139702324045899</v>
      </c>
      <c r="AY499" s="1">
        <v>66.776316747578903</v>
      </c>
      <c r="AZ499" s="1">
        <v>47.698267140379997</v>
      </c>
      <c r="BA499" s="1">
        <v>9.3085380416686601</v>
      </c>
      <c r="BB499" s="1">
        <f t="shared" si="56"/>
        <v>34.3339083025093</v>
      </c>
      <c r="BC499" s="1">
        <f t="shared" si="57"/>
        <v>50.987425453878899</v>
      </c>
      <c r="BD499" s="1">
        <f t="shared" si="58"/>
        <v>55.875736931312503</v>
      </c>
      <c r="BE499" s="1">
        <f t="shared" si="59"/>
        <v>89.549527117475193</v>
      </c>
      <c r="BF499" s="1">
        <f t="shared" si="60"/>
        <v>95.093232337428304</v>
      </c>
      <c r="BG499" s="1">
        <f t="shared" si="61"/>
        <v>72.070020065530102</v>
      </c>
      <c r="BH499" s="1"/>
      <c r="BI499" s="1"/>
      <c r="BJ499" s="1"/>
      <c r="BK499" s="3">
        <v>1896</v>
      </c>
      <c r="BL499" s="1">
        <f t="shared" si="62"/>
        <v>475.06408755913861</v>
      </c>
      <c r="BM499" s="1">
        <v>475.04360985318698</v>
      </c>
      <c r="BN499" s="5">
        <f t="shared" si="63"/>
        <v>4.3107002234938447E-3</v>
      </c>
    </row>
    <row r="500" spans="2:66" x14ac:dyDescent="0.3">
      <c r="B500" s="1">
        <v>34.3339083025093</v>
      </c>
      <c r="C500" s="1">
        <v>50.987425453878899</v>
      </c>
      <c r="D500" s="1">
        <v>55.875736931312503</v>
      </c>
      <c r="E500" s="1">
        <v>89.549527117475193</v>
      </c>
      <c r="F500" s="1">
        <v>95.093232337428304</v>
      </c>
      <c r="G500" s="1">
        <v>72.070020065530102</v>
      </c>
      <c r="H500" s="1">
        <v>87.3460752376713</v>
      </c>
      <c r="I500" s="1">
        <v>59.7536087241469</v>
      </c>
      <c r="J500" s="1">
        <v>70.517503857999301</v>
      </c>
      <c r="K500" s="1">
        <v>80.992449481868903</v>
      </c>
      <c r="L500" s="1">
        <v>240.798862245842</v>
      </c>
      <c r="M500" s="1">
        <v>387.31469624328099</v>
      </c>
      <c r="N500" s="1">
        <v>254.65598029512299</v>
      </c>
      <c r="O500" s="1">
        <v>94.749651030273</v>
      </c>
      <c r="P500" s="1">
        <v>203.19182275775799</v>
      </c>
      <c r="Q500" s="1">
        <v>234.66109708890301</v>
      </c>
      <c r="R500" s="1">
        <v>330.47661729334999</v>
      </c>
      <c r="S500" s="1">
        <v>388.61003022149299</v>
      </c>
      <c r="T500" s="1">
        <v>484.75505242140503</v>
      </c>
      <c r="U500" s="1">
        <v>477.45485811448202</v>
      </c>
      <c r="V500" s="1">
        <v>684.62571037681505</v>
      </c>
      <c r="W500" s="1">
        <v>752.873317965816</v>
      </c>
      <c r="X500" s="1">
        <v>821.18319305401997</v>
      </c>
      <c r="Y500" s="1">
        <v>987.41032785882805</v>
      </c>
      <c r="Z500" s="1">
        <v>705.21201384909295</v>
      </c>
      <c r="AA500" s="1">
        <v>659.79072305058503</v>
      </c>
      <c r="AB500" s="1">
        <v>618.73407323463505</v>
      </c>
      <c r="AC500" s="1">
        <v>519.95196176659294</v>
      </c>
      <c r="AD500" s="1">
        <v>600.24080707755502</v>
      </c>
      <c r="AE500" s="1">
        <v>497.063474977542</v>
      </c>
      <c r="AF500" s="1">
        <v>453.48179888342901</v>
      </c>
      <c r="AG500" s="1">
        <v>391.825763260337</v>
      </c>
      <c r="AH500" s="1">
        <v>321.34364126199802</v>
      </c>
      <c r="AI500" s="1">
        <v>287.05221168095102</v>
      </c>
      <c r="AJ500" s="1">
        <v>240.240096465401</v>
      </c>
      <c r="AK500" s="1">
        <v>235.671604717073</v>
      </c>
      <c r="AL500" s="1">
        <v>292.14757739886602</v>
      </c>
      <c r="AM500" s="1">
        <v>188.97981033045801</v>
      </c>
      <c r="AN500" s="1">
        <v>239.28426616812101</v>
      </c>
      <c r="AO500" s="1">
        <v>221.91609456838799</v>
      </c>
      <c r="AP500" s="1">
        <v>204.59276609210099</v>
      </c>
      <c r="AQ500" s="1">
        <v>207.757720622292</v>
      </c>
      <c r="AR500" s="1">
        <v>166.02943992708299</v>
      </c>
      <c r="AS500" s="1">
        <v>145.69289559170701</v>
      </c>
      <c r="AT500" s="1">
        <v>128.60217958121001</v>
      </c>
      <c r="AU500" s="1">
        <v>181.11136437072</v>
      </c>
      <c r="AV500" s="1">
        <v>161.996362498217</v>
      </c>
      <c r="AW500" s="1">
        <v>120.660087229757</v>
      </c>
      <c r="AX500" s="1">
        <v>108.44375233674</v>
      </c>
      <c r="AY500" s="1">
        <v>74.170434684530804</v>
      </c>
      <c r="AZ500" s="1">
        <v>60.405821119905802</v>
      </c>
      <c r="BA500" s="1">
        <v>70.754177435562099</v>
      </c>
      <c r="BB500" s="1">
        <f t="shared" si="56"/>
        <v>66.685330220132798</v>
      </c>
      <c r="BC500" s="1">
        <f t="shared" si="57"/>
        <v>67.555067609244006</v>
      </c>
      <c r="BD500" s="1">
        <f t="shared" si="58"/>
        <v>37.066962323875899</v>
      </c>
      <c r="BE500" s="1">
        <f t="shared" si="59"/>
        <v>40.104995700242597</v>
      </c>
      <c r="BF500" s="1">
        <f t="shared" si="60"/>
        <v>68.774560765505299</v>
      </c>
      <c r="BG500" s="1">
        <f t="shared" si="61"/>
        <v>69.472835919030601</v>
      </c>
      <c r="BH500" s="1"/>
      <c r="BI500" s="1"/>
      <c r="BJ500" s="1"/>
      <c r="BK500" s="3">
        <v>1897</v>
      </c>
      <c r="BL500" s="1">
        <f t="shared" si="62"/>
        <v>549.54716975116537</v>
      </c>
      <c r="BM500" s="1">
        <v>549.60759011184803</v>
      </c>
      <c r="BN500" s="5">
        <f t="shared" si="63"/>
        <v>1.0993363586983947E-2</v>
      </c>
    </row>
    <row r="501" spans="2:66" x14ac:dyDescent="0.3">
      <c r="B501" s="1">
        <v>66.685330220132798</v>
      </c>
      <c r="C501" s="1">
        <v>67.555067609244006</v>
      </c>
      <c r="D501" s="1">
        <v>37.066962323875899</v>
      </c>
      <c r="E501" s="1">
        <v>40.104995700242597</v>
      </c>
      <c r="F501" s="1">
        <v>68.774560765505299</v>
      </c>
      <c r="G501" s="1">
        <v>69.472835919030601</v>
      </c>
      <c r="H501" s="1">
        <v>94.688128385259702</v>
      </c>
      <c r="I501" s="1">
        <v>113.335157333639</v>
      </c>
      <c r="J501" s="1">
        <v>54.633204748501299</v>
      </c>
      <c r="K501" s="1">
        <v>68.301961180576996</v>
      </c>
      <c r="L501" s="1">
        <v>65.774119555706093</v>
      </c>
      <c r="M501" s="1">
        <v>138.47799173983299</v>
      </c>
      <c r="N501" s="1">
        <v>105.681775527485</v>
      </c>
      <c r="O501" s="1">
        <v>190.566820837748</v>
      </c>
      <c r="P501" s="1">
        <v>463.24581187630002</v>
      </c>
      <c r="Q501" s="1">
        <v>616.84681152329097</v>
      </c>
      <c r="R501" s="1">
        <v>277.446261047078</v>
      </c>
      <c r="S501" s="1">
        <v>343.97030080131202</v>
      </c>
      <c r="T501" s="1">
        <v>360.82517213099101</v>
      </c>
      <c r="U501" s="1">
        <v>441.23656691096602</v>
      </c>
      <c r="V501" s="1">
        <v>422.4668339493</v>
      </c>
      <c r="W501" s="1">
        <v>281.04839247706798</v>
      </c>
      <c r="X501" s="1">
        <v>929.09240183178599</v>
      </c>
      <c r="Y501" s="1">
        <v>1020.16379087285</v>
      </c>
      <c r="Z501" s="1">
        <v>1561.74141199313</v>
      </c>
      <c r="AA501" s="1">
        <v>1826.55870406197</v>
      </c>
      <c r="AB501" s="1">
        <v>1452.4750551403399</v>
      </c>
      <c r="AC501" s="1">
        <v>909.858911894622</v>
      </c>
      <c r="AD501" s="1">
        <v>700.52035844189299</v>
      </c>
      <c r="AE501" s="1">
        <v>500.45822954559998</v>
      </c>
      <c r="AF501" s="1">
        <v>360.43929932090401</v>
      </c>
      <c r="AG501" s="1">
        <v>269.26394336587498</v>
      </c>
      <c r="AH501" s="1">
        <v>280.08183288876597</v>
      </c>
      <c r="AI501" s="1">
        <v>403.39645465621697</v>
      </c>
      <c r="AJ501" s="1">
        <v>435.51685247828698</v>
      </c>
      <c r="AK501" s="1">
        <v>272.50627863655001</v>
      </c>
      <c r="AL501" s="1">
        <v>374.910423975328</v>
      </c>
      <c r="AM501" s="1">
        <v>338.15560100200003</v>
      </c>
      <c r="AN501" s="1">
        <v>299.519288552266</v>
      </c>
      <c r="AO501" s="1">
        <v>242.787377188889</v>
      </c>
      <c r="AP501" s="1">
        <v>261.94685761121298</v>
      </c>
      <c r="AQ501" s="1">
        <v>260.06508087498798</v>
      </c>
      <c r="AR501" s="1">
        <v>264.78727878383</v>
      </c>
      <c r="AS501" s="1">
        <v>234.58774766895101</v>
      </c>
      <c r="AT501" s="1">
        <v>222.894154407645</v>
      </c>
      <c r="AU501" s="1">
        <v>178.797502810015</v>
      </c>
      <c r="AV501" s="1">
        <v>104.85084800018601</v>
      </c>
      <c r="AW501" s="1">
        <v>108.538655179909</v>
      </c>
      <c r="AX501" s="1">
        <v>114.873350061446</v>
      </c>
      <c r="AY501" s="1">
        <v>131.668214196805</v>
      </c>
      <c r="AZ501" s="1">
        <v>117.831297291891</v>
      </c>
      <c r="BA501" s="1">
        <v>93.417324741746896</v>
      </c>
      <c r="BB501" s="1">
        <f t="shared" si="56"/>
        <v>52.474314344915499</v>
      </c>
      <c r="BC501" s="1">
        <f t="shared" si="57"/>
        <v>49.140063937408897</v>
      </c>
      <c r="BD501" s="1">
        <f t="shared" si="58"/>
        <v>55.253934683660297</v>
      </c>
      <c r="BE501" s="1">
        <f t="shared" si="59"/>
        <v>61.7822112336491</v>
      </c>
      <c r="BF501" s="1">
        <f t="shared" si="60"/>
        <v>54.024601280689701</v>
      </c>
      <c r="BG501" s="1">
        <f t="shared" si="61"/>
        <v>28.511932202153901</v>
      </c>
      <c r="BH501" s="1"/>
      <c r="BI501" s="1"/>
      <c r="BJ501" s="1"/>
      <c r="BK501" s="3">
        <v>1898</v>
      </c>
      <c r="BL501" s="1">
        <f t="shared" si="62"/>
        <v>694.3952507089931</v>
      </c>
      <c r="BM501" s="1">
        <v>694.16132829401204</v>
      </c>
      <c r="BN501" s="5">
        <f t="shared" si="63"/>
        <v>3.3698566233293294E-2</v>
      </c>
    </row>
    <row r="502" spans="2:66" x14ac:dyDescent="0.3">
      <c r="B502" s="1">
        <v>52.474314344915499</v>
      </c>
      <c r="C502" s="1">
        <v>49.140063937408897</v>
      </c>
      <c r="D502" s="1">
        <v>55.253934683660297</v>
      </c>
      <c r="E502" s="1">
        <v>61.7822112336491</v>
      </c>
      <c r="F502" s="1">
        <v>54.024601280689701</v>
      </c>
      <c r="G502" s="1">
        <v>28.511932202153901</v>
      </c>
      <c r="H502" s="1">
        <v>61.193342434894497</v>
      </c>
      <c r="I502" s="1">
        <v>71.519953795447194</v>
      </c>
      <c r="J502" s="1">
        <v>123.351085515923</v>
      </c>
      <c r="K502" s="1">
        <v>87.419808804247893</v>
      </c>
      <c r="L502" s="1">
        <v>117.442126440934</v>
      </c>
      <c r="M502" s="1">
        <v>160.67647815565499</v>
      </c>
      <c r="N502" s="1">
        <v>99.449083238801194</v>
      </c>
      <c r="O502" s="1">
        <v>101.73380836874701</v>
      </c>
      <c r="P502" s="1">
        <v>244.52717709733099</v>
      </c>
      <c r="Q502" s="1">
        <v>155.89641181141599</v>
      </c>
      <c r="R502" s="1">
        <v>106.92628801247</v>
      </c>
      <c r="S502" s="1">
        <v>173.88949492372501</v>
      </c>
      <c r="T502" s="1">
        <v>397.17681237571998</v>
      </c>
      <c r="U502" s="1">
        <v>611.13914212714894</v>
      </c>
      <c r="V502" s="1">
        <v>810.14788485069903</v>
      </c>
      <c r="W502" s="1">
        <v>865.36863099867696</v>
      </c>
      <c r="X502" s="1">
        <v>2208.9911137563099</v>
      </c>
      <c r="Y502" s="1">
        <v>1984.2151150964301</v>
      </c>
      <c r="Z502" s="1">
        <v>1471.00086449111</v>
      </c>
      <c r="AA502" s="1">
        <v>1764.8697126658601</v>
      </c>
      <c r="AB502" s="1">
        <v>1253.0195236970001</v>
      </c>
      <c r="AC502" s="1">
        <v>1155.6174260565599</v>
      </c>
      <c r="AD502" s="1">
        <v>963.48677435187903</v>
      </c>
      <c r="AE502" s="1">
        <v>767.86182699751805</v>
      </c>
      <c r="AF502" s="1">
        <v>491.879127746763</v>
      </c>
      <c r="AG502" s="1">
        <v>417.14644213857798</v>
      </c>
      <c r="AH502" s="1">
        <v>461.85706074150602</v>
      </c>
      <c r="AI502" s="1">
        <v>495.65936776836799</v>
      </c>
      <c r="AJ502" s="1">
        <v>481.63367215538102</v>
      </c>
      <c r="AK502" s="1">
        <v>383.03025807450899</v>
      </c>
      <c r="AL502" s="1">
        <v>322.45855738814902</v>
      </c>
      <c r="AM502" s="1">
        <v>173.48467774921801</v>
      </c>
      <c r="AN502" s="1">
        <v>221.20386144864099</v>
      </c>
      <c r="AO502" s="1">
        <v>280.44993348402198</v>
      </c>
      <c r="AP502" s="1">
        <v>267.92406410803699</v>
      </c>
      <c r="AQ502" s="1">
        <v>275.97419169602603</v>
      </c>
      <c r="AR502" s="1">
        <v>202.644350105028</v>
      </c>
      <c r="AS502" s="1">
        <v>194.72478192910501</v>
      </c>
      <c r="AT502" s="1">
        <v>200.11967630858999</v>
      </c>
      <c r="AU502" s="1">
        <v>141.30944739234701</v>
      </c>
      <c r="AV502" s="1">
        <v>151.47596134902099</v>
      </c>
      <c r="AW502" s="1">
        <v>122.845807850093</v>
      </c>
      <c r="AX502" s="1">
        <v>108.942716234955</v>
      </c>
      <c r="AY502" s="1">
        <v>90.194204940486401</v>
      </c>
      <c r="AZ502" s="1">
        <v>78.7369873686538</v>
      </c>
      <c r="BA502" s="1">
        <v>86.411701209548397</v>
      </c>
      <c r="BB502" s="1">
        <f t="shared" si="56"/>
        <v>69.159989120827106</v>
      </c>
      <c r="BC502" s="1">
        <f t="shared" si="57"/>
        <v>69.468936431018804</v>
      </c>
      <c r="BD502" s="1">
        <f t="shared" si="58"/>
        <v>76.1210904712065</v>
      </c>
      <c r="BE502" s="1">
        <f t="shared" si="59"/>
        <v>53.606102901568804</v>
      </c>
      <c r="BF502" s="1">
        <f t="shared" si="60"/>
        <v>60.761221495096997</v>
      </c>
      <c r="BG502" s="1">
        <f t="shared" si="61"/>
        <v>57.204330715577299</v>
      </c>
      <c r="BH502" s="1"/>
      <c r="BI502" s="1"/>
      <c r="BJ502" s="1"/>
      <c r="BK502" s="3">
        <v>1899</v>
      </c>
      <c r="BL502" s="1">
        <f t="shared" si="62"/>
        <v>931.94222182995736</v>
      </c>
      <c r="BM502" s="1">
        <v>932.13282778298299</v>
      </c>
      <c r="BN502" s="5">
        <f t="shared" si="63"/>
        <v>2.0448368230841962E-2</v>
      </c>
    </row>
    <row r="503" spans="2:66" x14ac:dyDescent="0.3">
      <c r="B503" s="1">
        <v>69.159989120827106</v>
      </c>
      <c r="C503" s="1">
        <v>69.468936431018804</v>
      </c>
      <c r="D503" s="1">
        <v>76.1210904712065</v>
      </c>
      <c r="E503" s="1">
        <v>53.606102901568804</v>
      </c>
      <c r="F503" s="1">
        <v>60.761221495096997</v>
      </c>
      <c r="G503" s="1">
        <v>57.204330715577299</v>
      </c>
      <c r="H503" s="1">
        <v>44.834343148622501</v>
      </c>
      <c r="I503" s="1">
        <v>52.537210571418001</v>
      </c>
      <c r="J503" s="1">
        <v>35.773990440929801</v>
      </c>
      <c r="K503" s="1">
        <v>66.630434842180705</v>
      </c>
      <c r="L503" s="1">
        <v>47.661835494876598</v>
      </c>
      <c r="M503" s="1">
        <v>158.659752318827</v>
      </c>
      <c r="N503" s="1">
        <v>247.826453671493</v>
      </c>
      <c r="O503" s="1">
        <v>742.22257600930595</v>
      </c>
      <c r="P503" s="1">
        <v>978.48053616523396</v>
      </c>
      <c r="Q503" s="1">
        <v>680.46667942221995</v>
      </c>
      <c r="R503" s="1">
        <v>1544.60901971563</v>
      </c>
      <c r="S503" s="1">
        <v>1308.24887479168</v>
      </c>
      <c r="T503" s="1">
        <v>1150.1495979930701</v>
      </c>
      <c r="U503" s="1">
        <v>1152.52329618921</v>
      </c>
      <c r="V503" s="1">
        <v>1720.2839808605399</v>
      </c>
      <c r="W503" s="1">
        <v>2773.59665081103</v>
      </c>
      <c r="X503" s="1">
        <v>2568.0595940410099</v>
      </c>
      <c r="Y503" s="1">
        <v>2429.67263378708</v>
      </c>
      <c r="Z503" s="1">
        <v>1648.16669379578</v>
      </c>
      <c r="AA503" s="1">
        <v>1864.7232469155999</v>
      </c>
      <c r="AB503" s="1">
        <v>1420.2692813527599</v>
      </c>
      <c r="AC503" s="1">
        <v>835.85998539228694</v>
      </c>
      <c r="AD503" s="1">
        <v>468.442357206304</v>
      </c>
      <c r="AE503" s="1">
        <v>433.630202436356</v>
      </c>
      <c r="AF503" s="1">
        <v>424.58140826369703</v>
      </c>
      <c r="AG503" s="1">
        <v>223.938915499659</v>
      </c>
      <c r="AH503" s="1">
        <v>239.13993584869999</v>
      </c>
      <c r="AI503" s="1">
        <v>231.943972231506</v>
      </c>
      <c r="AJ503" s="1">
        <v>194.01015262540099</v>
      </c>
      <c r="AK503" s="1">
        <v>208.088913301811</v>
      </c>
      <c r="AL503" s="1">
        <v>187.50561100878099</v>
      </c>
      <c r="AM503" s="1">
        <v>168.80247536461101</v>
      </c>
      <c r="AN503" s="1">
        <v>113.859741858858</v>
      </c>
      <c r="AO503" s="1">
        <v>138.776325830621</v>
      </c>
      <c r="AP503" s="1">
        <v>122.363126257171</v>
      </c>
      <c r="AQ503" s="1">
        <v>136.18932301696501</v>
      </c>
      <c r="AR503" s="1">
        <v>134.07904226976399</v>
      </c>
      <c r="AS503" s="1">
        <v>125.988995947795</v>
      </c>
      <c r="AT503" s="1">
        <v>79.927179570751804</v>
      </c>
      <c r="AU503" s="1">
        <v>102.21957422774101</v>
      </c>
      <c r="AV503" s="1">
        <v>73.016599693556898</v>
      </c>
      <c r="AW503" s="1">
        <v>21.4884589303452</v>
      </c>
      <c r="AX503" s="1">
        <v>21.660606578818999</v>
      </c>
      <c r="AY503" s="1">
        <v>44.776519359283299</v>
      </c>
      <c r="AZ503" s="1">
        <v>39.4254204017315</v>
      </c>
      <c r="BA503" s="1">
        <v>36.685873831361803</v>
      </c>
      <c r="BB503" s="1">
        <f t="shared" si="56"/>
        <v>12.4435614292618</v>
      </c>
      <c r="BC503" s="1">
        <f t="shared" si="57"/>
        <v>39.425657628766103</v>
      </c>
      <c r="BD503" s="1">
        <f t="shared" si="58"/>
        <v>42.412028892349298</v>
      </c>
      <c r="BE503" s="1">
        <f t="shared" si="59"/>
        <v>25.9368262083415</v>
      </c>
      <c r="BF503" s="1">
        <f t="shared" si="60"/>
        <v>20.913965809842701</v>
      </c>
      <c r="BG503" s="1">
        <f t="shared" si="61"/>
        <v>30.9300995536457</v>
      </c>
      <c r="BH503" s="1"/>
      <c r="BI503" s="1"/>
      <c r="BJ503" s="1"/>
      <c r="BK503" s="3">
        <v>1900</v>
      </c>
      <c r="BL503" s="1">
        <f t="shared" si="62"/>
        <v>1171.5133766689819</v>
      </c>
      <c r="BM503" s="1">
        <v>1171.14266945845</v>
      </c>
      <c r="BN503" s="5">
        <f t="shared" si="63"/>
        <v>3.1653462912707105E-2</v>
      </c>
    </row>
    <row r="504" spans="2:66" x14ac:dyDescent="0.3">
      <c r="B504" s="1">
        <v>12.4435614292618</v>
      </c>
      <c r="C504" s="1">
        <v>39.425657628766103</v>
      </c>
      <c r="D504" s="1">
        <v>42.412028892349298</v>
      </c>
      <c r="E504" s="1">
        <v>25.9368262083415</v>
      </c>
      <c r="F504" s="1">
        <v>20.913965809842701</v>
      </c>
      <c r="G504" s="1">
        <v>30.9300995536457</v>
      </c>
      <c r="H504" s="1">
        <v>19.6935294372161</v>
      </c>
      <c r="I504" s="1">
        <v>49.379835800539098</v>
      </c>
      <c r="J504" s="1">
        <v>71.451531858887705</v>
      </c>
      <c r="K504" s="1">
        <v>80.013100384458994</v>
      </c>
      <c r="L504" s="1">
        <v>66.643917489882895</v>
      </c>
      <c r="M504" s="1">
        <v>135.36245654851501</v>
      </c>
      <c r="N504" s="1">
        <v>90.366659903021201</v>
      </c>
      <c r="O504" s="1">
        <v>104.736320524899</v>
      </c>
      <c r="P504" s="1">
        <v>172.27345611752199</v>
      </c>
      <c r="Q504" s="1">
        <v>154.58244443688599</v>
      </c>
      <c r="R504" s="1">
        <v>159.83311991154</v>
      </c>
      <c r="S504" s="1">
        <v>266.09122423238199</v>
      </c>
      <c r="T504" s="1">
        <v>340.90339083284402</v>
      </c>
      <c r="U504" s="1">
        <v>495.841140401899</v>
      </c>
      <c r="V504" s="1">
        <v>943.52317240419904</v>
      </c>
      <c r="W504" s="1">
        <v>1760.1600168078101</v>
      </c>
      <c r="X504" s="1">
        <v>2818.7260772591699</v>
      </c>
      <c r="Y504" s="1">
        <v>2563.83271040216</v>
      </c>
      <c r="Z504" s="1">
        <v>1673.2305570198801</v>
      </c>
      <c r="AA504" s="1">
        <v>1738.3512533657399</v>
      </c>
      <c r="AB504" s="1">
        <v>1579.66402148266</v>
      </c>
      <c r="AC504" s="1">
        <v>1063.5513943953899</v>
      </c>
      <c r="AD504" s="1">
        <v>902.35215689455697</v>
      </c>
      <c r="AE504" s="1">
        <v>564.78397486713197</v>
      </c>
      <c r="AF504" s="1">
        <v>459.00058930697799</v>
      </c>
      <c r="AG504" s="1">
        <v>266.46584968701302</v>
      </c>
      <c r="AH504" s="1">
        <v>255.27937613336999</v>
      </c>
      <c r="AI504" s="1">
        <v>167.55619113201101</v>
      </c>
      <c r="AJ504" s="1">
        <v>204.02568392706399</v>
      </c>
      <c r="AK504" s="1">
        <v>215.67088951524599</v>
      </c>
      <c r="AL504" s="1">
        <v>173.11544969364201</v>
      </c>
      <c r="AM504" s="1">
        <v>139.72696330452001</v>
      </c>
      <c r="AN504" s="1">
        <v>128.936352437751</v>
      </c>
      <c r="AO504" s="1">
        <v>135.927032888692</v>
      </c>
      <c r="AP504" s="1">
        <v>142.47642120731001</v>
      </c>
      <c r="AQ504" s="1">
        <v>154.37403219099099</v>
      </c>
      <c r="AR504" s="1">
        <v>152.38093275968001</v>
      </c>
      <c r="AS504" s="1">
        <v>133.673242677259</v>
      </c>
      <c r="AT504" s="1">
        <v>152.49128489521999</v>
      </c>
      <c r="AU504" s="1">
        <v>54.679756627056499</v>
      </c>
      <c r="AV504" s="1">
        <v>106.89369186988699</v>
      </c>
      <c r="AW504" s="1">
        <v>115.151808706087</v>
      </c>
      <c r="AX504" s="1">
        <v>70.491550562106696</v>
      </c>
      <c r="AY504" s="1">
        <v>32.068073635235102</v>
      </c>
      <c r="AZ504" s="1">
        <v>38.3274277397053</v>
      </c>
      <c r="BA504" s="1">
        <v>55.683684622663897</v>
      </c>
      <c r="BB504" s="1">
        <f t="shared" si="56"/>
        <v>57.191835506019999</v>
      </c>
      <c r="BC504" s="1">
        <f t="shared" si="57"/>
        <v>75.318015670519102</v>
      </c>
      <c r="BD504" s="1">
        <f t="shared" si="58"/>
        <v>52.696437457418902</v>
      </c>
      <c r="BE504" s="1">
        <f t="shared" si="59"/>
        <v>74.348450230155194</v>
      </c>
      <c r="BF504" s="1">
        <f t="shared" si="60"/>
        <v>74.000379865332505</v>
      </c>
      <c r="BG504" s="1">
        <f t="shared" si="61"/>
        <v>57.605044811108499</v>
      </c>
      <c r="BH504" s="1"/>
      <c r="BI504" s="1"/>
      <c r="BJ504" s="1"/>
      <c r="BK504" s="3">
        <v>1901</v>
      </c>
      <c r="BL504" s="1">
        <f t="shared" si="62"/>
        <v>1003.5188211417923</v>
      </c>
      <c r="BM504" s="1">
        <v>1004.36477467267</v>
      </c>
      <c r="BN504" s="5">
        <f t="shared" si="63"/>
        <v>8.4227718077174996E-2</v>
      </c>
    </row>
    <row r="505" spans="2:66" x14ac:dyDescent="0.3">
      <c r="B505" s="1">
        <v>57.191835506019999</v>
      </c>
      <c r="C505" s="1">
        <v>75.318015670519102</v>
      </c>
      <c r="D505" s="1">
        <v>52.696437457418902</v>
      </c>
      <c r="E505" s="1">
        <v>74.348450230155194</v>
      </c>
      <c r="F505" s="1">
        <v>74.000379865332505</v>
      </c>
      <c r="G505" s="1">
        <v>57.605044811108499</v>
      </c>
      <c r="H505" s="1">
        <v>55.891581518561402</v>
      </c>
      <c r="I505" s="1">
        <v>51.999727555343298</v>
      </c>
      <c r="J505" s="1">
        <v>45.513440702096197</v>
      </c>
      <c r="K505" s="1">
        <v>71.762058732718401</v>
      </c>
      <c r="L505" s="1">
        <v>94.241563074371896</v>
      </c>
      <c r="M505" s="1">
        <v>172.24504185331199</v>
      </c>
      <c r="N505" s="1">
        <v>159.737831107407</v>
      </c>
      <c r="O505" s="1">
        <v>136.78922908894501</v>
      </c>
      <c r="P505" s="1">
        <v>188.511078894805</v>
      </c>
      <c r="Q505" s="1">
        <v>361.55488501835799</v>
      </c>
      <c r="R505" s="1">
        <v>384.029646178441</v>
      </c>
      <c r="S505" s="1">
        <v>264.65704620005198</v>
      </c>
      <c r="T505" s="1">
        <v>491.61402928065098</v>
      </c>
      <c r="U505" s="1">
        <v>412.689589238476</v>
      </c>
      <c r="V505" s="1">
        <v>274.22768873414702</v>
      </c>
      <c r="W505" s="1">
        <v>802.783468686633</v>
      </c>
      <c r="X505" s="1">
        <v>2643.3934636538402</v>
      </c>
      <c r="Y505" s="1">
        <v>3042.20174117139</v>
      </c>
      <c r="Z505" s="1">
        <v>2165.5201078731302</v>
      </c>
      <c r="AA505" s="1">
        <v>1968.1673096401</v>
      </c>
      <c r="AB505" s="1">
        <v>1260.8484081004899</v>
      </c>
      <c r="AC505" s="1">
        <v>1067.8296334783799</v>
      </c>
      <c r="AD505" s="1">
        <v>909.78973924580498</v>
      </c>
      <c r="AE505" s="1">
        <v>498.98212800585901</v>
      </c>
      <c r="AF505" s="1">
        <v>317.64059117289099</v>
      </c>
      <c r="AG505" s="1">
        <v>232.866260734637</v>
      </c>
      <c r="AH505" s="1">
        <v>282.50228859436402</v>
      </c>
      <c r="AI505" s="1">
        <v>327.94125344993</v>
      </c>
      <c r="AJ505" s="1">
        <v>222.55410314044201</v>
      </c>
      <c r="AK505" s="1">
        <v>221.84394974233899</v>
      </c>
      <c r="AL505" s="1">
        <v>410.33351174916299</v>
      </c>
      <c r="AM505" s="1">
        <v>372.87761132571802</v>
      </c>
      <c r="AN505" s="1">
        <v>364.48695295931299</v>
      </c>
      <c r="AO505" s="1">
        <v>347.99415352200901</v>
      </c>
      <c r="AP505" s="1">
        <v>286.32616625247499</v>
      </c>
      <c r="AQ505" s="1">
        <v>302.43898545803802</v>
      </c>
      <c r="AR505" s="1">
        <v>285.00764114044699</v>
      </c>
      <c r="AS505" s="1">
        <v>234.47790898007</v>
      </c>
      <c r="AT505" s="1">
        <v>219.481384126065</v>
      </c>
      <c r="AU505" s="1">
        <v>182.837794578017</v>
      </c>
      <c r="AV505" s="1">
        <v>189.66059831701</v>
      </c>
      <c r="AW505" s="1">
        <v>117.488089955681</v>
      </c>
      <c r="AX505" s="1">
        <v>102.671427540408</v>
      </c>
      <c r="AY505" s="1">
        <v>90.4330078741215</v>
      </c>
      <c r="AZ505" s="1">
        <v>86.179965362882299</v>
      </c>
      <c r="BA505" s="1">
        <v>90.789929823016394</v>
      </c>
      <c r="BB505" s="1">
        <f t="shared" si="56"/>
        <v>102.39043841212801</v>
      </c>
      <c r="BC505" s="1">
        <f t="shared" si="57"/>
        <v>117.247129516231</v>
      </c>
      <c r="BD505" s="1">
        <f t="shared" si="58"/>
        <v>72.284686352429006</v>
      </c>
      <c r="BE505" s="1">
        <f t="shared" si="59"/>
        <v>38.480339681282999</v>
      </c>
      <c r="BF505" s="1">
        <f t="shared" si="60"/>
        <v>45.717258358173503</v>
      </c>
      <c r="BG505" s="1">
        <f t="shared" si="61"/>
        <v>83.006321649218194</v>
      </c>
      <c r="BH505" s="1"/>
      <c r="BI505" s="1"/>
      <c r="BJ505" s="1"/>
      <c r="BK505" s="3">
        <v>1902</v>
      </c>
      <c r="BL505" s="1">
        <f t="shared" si="62"/>
        <v>954.78938057784558</v>
      </c>
      <c r="BM505" s="1">
        <v>954.59716738038401</v>
      </c>
      <c r="BN505" s="5">
        <f t="shared" si="63"/>
        <v>2.013552983705609E-2</v>
      </c>
    </row>
    <row r="506" spans="2:66" x14ac:dyDescent="0.3">
      <c r="B506" s="1">
        <v>102.39043841212801</v>
      </c>
      <c r="C506" s="1">
        <v>117.247129516231</v>
      </c>
      <c r="D506" s="1">
        <v>72.284686352429006</v>
      </c>
      <c r="E506" s="1">
        <v>38.480339681282999</v>
      </c>
      <c r="F506" s="1">
        <v>45.717258358173503</v>
      </c>
      <c r="G506" s="1">
        <v>83.006321649218194</v>
      </c>
      <c r="H506" s="1">
        <v>109.422058746</v>
      </c>
      <c r="I506" s="1">
        <v>200.91790087321399</v>
      </c>
      <c r="J506" s="1">
        <v>73.378460368717597</v>
      </c>
      <c r="K506" s="1">
        <v>78.896013675170906</v>
      </c>
      <c r="L506" s="1">
        <v>87.306277292626405</v>
      </c>
      <c r="M506" s="1">
        <v>108.228321572638</v>
      </c>
      <c r="N506" s="1">
        <v>297.90247091484298</v>
      </c>
      <c r="O506" s="1">
        <v>117.44921149317</v>
      </c>
      <c r="P506" s="1">
        <v>231.71255242813601</v>
      </c>
      <c r="Q506" s="1">
        <v>336.22251612675598</v>
      </c>
      <c r="R506" s="1">
        <v>383.31949388055699</v>
      </c>
      <c r="S506" s="1">
        <v>216.40960373155801</v>
      </c>
      <c r="T506" s="1">
        <v>418.529411537241</v>
      </c>
      <c r="U506" s="1">
        <v>277.20678623496701</v>
      </c>
      <c r="V506" s="1">
        <v>666.469069260639</v>
      </c>
      <c r="W506" s="1">
        <v>520.41544935163995</v>
      </c>
      <c r="X506" s="1">
        <v>658.13597794078203</v>
      </c>
      <c r="Y506" s="1">
        <v>1411.73249619119</v>
      </c>
      <c r="Z506" s="1">
        <v>1906.4550799088499</v>
      </c>
      <c r="AA506" s="1">
        <v>1710.0363832877399</v>
      </c>
      <c r="AB506" s="1">
        <v>1867.1224349008</v>
      </c>
      <c r="AC506" s="1">
        <v>1434.9956284484001</v>
      </c>
      <c r="AD506" s="1">
        <v>1608.52409556155</v>
      </c>
      <c r="AE506" s="1">
        <v>1051.1971660234699</v>
      </c>
      <c r="AF506" s="1">
        <v>1112.4064249848</v>
      </c>
      <c r="AG506" s="1">
        <v>761.16777867642702</v>
      </c>
      <c r="AH506" s="1">
        <v>506.52684498752001</v>
      </c>
      <c r="AI506" s="1">
        <v>965.73122452336304</v>
      </c>
      <c r="AJ506" s="1">
        <v>566.16007075871096</v>
      </c>
      <c r="AK506" s="1">
        <v>250.82035190690701</v>
      </c>
      <c r="AL506" s="1">
        <v>349.181418387836</v>
      </c>
      <c r="AM506" s="1">
        <v>305.961686037302</v>
      </c>
      <c r="AN506" s="1">
        <v>268.42729787818399</v>
      </c>
      <c r="AO506" s="1">
        <v>173.313934563088</v>
      </c>
      <c r="AP506" s="1">
        <v>179.01692881096099</v>
      </c>
      <c r="AQ506" s="1">
        <v>197.63956606568399</v>
      </c>
      <c r="AR506" s="1">
        <v>176.285720228434</v>
      </c>
      <c r="AS506" s="1">
        <v>148.03413438545701</v>
      </c>
      <c r="AT506" s="1">
        <v>160.340840636694</v>
      </c>
      <c r="AU506" s="1">
        <v>197.088013170821</v>
      </c>
      <c r="AV506" s="1">
        <v>131.92251407632199</v>
      </c>
      <c r="AW506" s="1">
        <v>94.427972805186101</v>
      </c>
      <c r="AX506" s="1">
        <v>111.859673149668</v>
      </c>
      <c r="AY506" s="1">
        <v>118.57864445156601</v>
      </c>
      <c r="AZ506" s="1">
        <v>99.191186670372204</v>
      </c>
      <c r="BA506" s="1">
        <v>47.734095749380003</v>
      </c>
      <c r="BB506" s="1">
        <f t="shared" si="56"/>
        <v>34.675769574235197</v>
      </c>
      <c r="BC506" s="1">
        <f t="shared" si="57"/>
        <v>32.493225905387902</v>
      </c>
      <c r="BD506" s="1">
        <f t="shared" si="58"/>
        <v>27.4936996991513</v>
      </c>
      <c r="BE506" s="1">
        <f t="shared" si="59"/>
        <v>50.9505865053302</v>
      </c>
      <c r="BF506" s="1">
        <f t="shared" si="60"/>
        <v>58.757448572969103</v>
      </c>
      <c r="BG506" s="1">
        <f t="shared" si="61"/>
        <v>28.9594381809456</v>
      </c>
      <c r="BH506" s="1"/>
      <c r="BI506" s="1"/>
      <c r="BJ506" s="1"/>
      <c r="BK506" s="3">
        <v>1903</v>
      </c>
      <c r="BL506" s="1">
        <f t="shared" si="62"/>
        <v>981.0678847949805</v>
      </c>
      <c r="BM506" s="1">
        <v>981.19731327943396</v>
      </c>
      <c r="BN506" s="5">
        <f t="shared" si="63"/>
        <v>1.3190872284481696E-2</v>
      </c>
    </row>
    <row r="507" spans="2:66" x14ac:dyDescent="0.3">
      <c r="B507" s="1">
        <v>34.675769574235197</v>
      </c>
      <c r="C507" s="1">
        <v>32.493225905387902</v>
      </c>
      <c r="D507" s="1">
        <v>27.4936996991513</v>
      </c>
      <c r="E507" s="1">
        <v>50.9505865053302</v>
      </c>
      <c r="F507" s="1">
        <v>58.757448572969103</v>
      </c>
      <c r="G507" s="1">
        <v>28.9594381809456</v>
      </c>
      <c r="H507" s="1">
        <v>35.430513442328298</v>
      </c>
      <c r="I507" s="1">
        <v>44.324991365186797</v>
      </c>
      <c r="J507" s="1">
        <v>62.971475380678903</v>
      </c>
      <c r="K507" s="1">
        <v>60.550358981454899</v>
      </c>
      <c r="L507" s="1">
        <v>158.06136570705499</v>
      </c>
      <c r="M507" s="1">
        <v>146.45079878909101</v>
      </c>
      <c r="N507" s="1">
        <v>70.222492983811904</v>
      </c>
      <c r="O507" s="1">
        <v>153.30227944114</v>
      </c>
      <c r="P507" s="1">
        <v>118.98550655827199</v>
      </c>
      <c r="Q507" s="1">
        <v>172.177396744579</v>
      </c>
      <c r="R507" s="1">
        <v>366.22256934355698</v>
      </c>
      <c r="S507" s="1">
        <v>219.65395644379501</v>
      </c>
      <c r="T507" s="1">
        <v>336.40051845534498</v>
      </c>
      <c r="U507" s="1">
        <v>492.50629958774101</v>
      </c>
      <c r="V507" s="1">
        <v>639.20723703335204</v>
      </c>
      <c r="W507" s="1">
        <v>703.47582482256098</v>
      </c>
      <c r="X507" s="1">
        <v>1176.0046804653</v>
      </c>
      <c r="Y507" s="1">
        <v>722.51844045350902</v>
      </c>
      <c r="Z507" s="1">
        <v>813.258512013369</v>
      </c>
      <c r="AA507" s="1">
        <v>919.95699103179902</v>
      </c>
      <c r="AB507" s="1">
        <v>961.53762012168602</v>
      </c>
      <c r="AC507" s="1">
        <v>1060.12027305113</v>
      </c>
      <c r="AD507" s="1">
        <v>1235.0847687164501</v>
      </c>
      <c r="AE507" s="1">
        <v>923.24211806731796</v>
      </c>
      <c r="AF507" s="1">
        <v>838.05397373057303</v>
      </c>
      <c r="AG507" s="1">
        <v>641.60800239212995</v>
      </c>
      <c r="AH507" s="1">
        <v>507.07252289018402</v>
      </c>
      <c r="AI507" s="1">
        <v>701.44214410353504</v>
      </c>
      <c r="AJ507" s="1">
        <v>977.43182534091795</v>
      </c>
      <c r="AK507" s="1">
        <v>654.18227692024504</v>
      </c>
      <c r="AL507" s="1">
        <v>765.85786170383301</v>
      </c>
      <c r="AM507" s="1">
        <v>831.66705802268802</v>
      </c>
      <c r="AN507" s="1">
        <v>470.66476092504598</v>
      </c>
      <c r="AO507" s="1">
        <v>335.54439282056097</v>
      </c>
      <c r="AP507" s="1">
        <v>322.756257133926</v>
      </c>
      <c r="AQ507" s="1">
        <v>289.83108409594598</v>
      </c>
      <c r="AR507" s="1">
        <v>308.492567735406</v>
      </c>
      <c r="AS507" s="1">
        <v>342.56796585834502</v>
      </c>
      <c r="AT507" s="1">
        <v>274.85268336773697</v>
      </c>
      <c r="AU507" s="1">
        <v>112.20369818095401</v>
      </c>
      <c r="AV507" s="1">
        <v>138.00483043033401</v>
      </c>
      <c r="AW507" s="1">
        <v>142.74436993076799</v>
      </c>
      <c r="AX507" s="1">
        <v>132.388926814695</v>
      </c>
      <c r="AY507" s="1">
        <v>111.522571892344</v>
      </c>
      <c r="AZ507" s="1">
        <v>50.764749518633799</v>
      </c>
      <c r="BA507" s="1">
        <v>99.485627245666393</v>
      </c>
      <c r="BB507" s="1">
        <f t="shared" si="56"/>
        <v>62.599195217233202</v>
      </c>
      <c r="BC507" s="1">
        <f t="shared" si="57"/>
        <v>69.840979737646805</v>
      </c>
      <c r="BD507" s="1">
        <f t="shared" si="58"/>
        <v>86.699707027796606</v>
      </c>
      <c r="BE507" s="1">
        <f t="shared" si="59"/>
        <v>120.409909014063</v>
      </c>
      <c r="BF507" s="1">
        <f t="shared" si="60"/>
        <v>109.19702268754</v>
      </c>
      <c r="BG507" s="1">
        <f t="shared" si="61"/>
        <v>113.454158951087</v>
      </c>
      <c r="BH507" s="1"/>
      <c r="BI507" s="1"/>
      <c r="BJ507" s="1"/>
      <c r="BK507" s="3">
        <v>1904</v>
      </c>
      <c r="BL507" s="1">
        <f t="shared" si="62"/>
        <v>770.47642826226081</v>
      </c>
      <c r="BM507" s="1">
        <v>770.43169969164705</v>
      </c>
      <c r="BN507" s="5">
        <f t="shared" si="63"/>
        <v>5.8056503427439754E-3</v>
      </c>
    </row>
    <row r="508" spans="2:66" x14ac:dyDescent="0.3">
      <c r="B508" s="1">
        <v>62.599195217233202</v>
      </c>
      <c r="C508" s="1">
        <v>69.840979737646805</v>
      </c>
      <c r="D508" s="1">
        <v>86.699707027796606</v>
      </c>
      <c r="E508" s="1">
        <v>120.409909014063</v>
      </c>
      <c r="F508" s="1">
        <v>109.19702268754</v>
      </c>
      <c r="G508" s="1">
        <v>113.454158951087</v>
      </c>
      <c r="H508" s="1">
        <v>105.55915247930101</v>
      </c>
      <c r="I508" s="1">
        <v>73.185939861311098</v>
      </c>
      <c r="J508" s="1">
        <v>68.725903371494098</v>
      </c>
      <c r="K508" s="1">
        <v>148.78757449331999</v>
      </c>
      <c r="L508" s="1">
        <v>82.599725696743505</v>
      </c>
      <c r="M508" s="1">
        <v>82.599360217944806</v>
      </c>
      <c r="N508" s="1">
        <v>168.91503295359999</v>
      </c>
      <c r="O508" s="1">
        <v>199.380317761246</v>
      </c>
      <c r="P508" s="1">
        <v>313.01239267882801</v>
      </c>
      <c r="Q508" s="1">
        <v>294.34627246010001</v>
      </c>
      <c r="R508" s="1">
        <v>212.85800587553601</v>
      </c>
      <c r="S508" s="1">
        <v>306.01050102789401</v>
      </c>
      <c r="T508" s="1">
        <v>226.660956344769</v>
      </c>
      <c r="U508" s="1">
        <v>344.152098904149</v>
      </c>
      <c r="V508" s="1">
        <v>291.12637645373798</v>
      </c>
      <c r="W508" s="1">
        <v>233.62889743868101</v>
      </c>
      <c r="X508" s="1">
        <v>545.22200956893198</v>
      </c>
      <c r="Y508" s="1">
        <v>760.50370024619394</v>
      </c>
      <c r="Z508" s="1">
        <v>1497.76684643417</v>
      </c>
      <c r="AA508" s="1">
        <v>1547.6335082987</v>
      </c>
      <c r="AB508" s="1">
        <v>1397.9406449575899</v>
      </c>
      <c r="AC508" s="1">
        <v>1075.7637104596799</v>
      </c>
      <c r="AD508" s="1">
        <v>824.90375222069201</v>
      </c>
      <c r="AE508" s="1">
        <v>525.22725912068699</v>
      </c>
      <c r="AF508" s="1">
        <v>442.478828966143</v>
      </c>
      <c r="AG508" s="1">
        <v>426.37015896816803</v>
      </c>
      <c r="AH508" s="1">
        <v>452.59030842575299</v>
      </c>
      <c r="AI508" s="1">
        <v>339.61132284095697</v>
      </c>
      <c r="AJ508" s="1">
        <v>253.225809312575</v>
      </c>
      <c r="AK508" s="1">
        <v>315.44840715990398</v>
      </c>
      <c r="AL508" s="1">
        <v>284.48719431621498</v>
      </c>
      <c r="AM508" s="1">
        <v>268.24540624050098</v>
      </c>
      <c r="AN508" s="1">
        <v>294.90536034741001</v>
      </c>
      <c r="AO508" s="1">
        <v>282.146753667344</v>
      </c>
      <c r="AP508" s="1">
        <v>257.27929019251297</v>
      </c>
      <c r="AQ508" s="1">
        <v>259.63788301924598</v>
      </c>
      <c r="AR508" s="1">
        <v>240.707080027541</v>
      </c>
      <c r="AS508" s="1">
        <v>229.77464899904001</v>
      </c>
      <c r="AT508" s="1">
        <v>224.043031017088</v>
      </c>
      <c r="AU508" s="1">
        <v>233.46738958922899</v>
      </c>
      <c r="AV508" s="1">
        <v>145.975822641061</v>
      </c>
      <c r="AW508" s="1">
        <v>131.60586678095399</v>
      </c>
      <c r="AX508" s="1">
        <v>156.30509530128899</v>
      </c>
      <c r="AY508" s="1">
        <v>132.94220928036501</v>
      </c>
      <c r="AZ508" s="1">
        <v>120.300310080163</v>
      </c>
      <c r="BA508" s="1">
        <v>114.105946262925</v>
      </c>
      <c r="BB508" s="1">
        <f t="shared" si="56"/>
        <v>90.022785077895193</v>
      </c>
      <c r="BC508" s="1">
        <f t="shared" si="57"/>
        <v>104.055145626572</v>
      </c>
      <c r="BD508" s="1">
        <f t="shared" si="58"/>
        <v>95.974938348078894</v>
      </c>
      <c r="BE508" s="1">
        <f t="shared" si="59"/>
        <v>86.829227940370103</v>
      </c>
      <c r="BF508" s="1">
        <f t="shared" si="60"/>
        <v>68.148753249368596</v>
      </c>
      <c r="BG508" s="1">
        <f t="shared" si="61"/>
        <v>75.815562792733999</v>
      </c>
      <c r="BH508" s="1"/>
      <c r="BI508" s="1"/>
      <c r="BJ508" s="1"/>
      <c r="BK508" s="3">
        <v>1905</v>
      </c>
      <c r="BL508" s="1">
        <f t="shared" si="62"/>
        <v>638.37870499941516</v>
      </c>
      <c r="BM508" s="1">
        <v>638.407124543961</v>
      </c>
      <c r="BN508" s="5">
        <f t="shared" si="63"/>
        <v>4.4516333626668124E-3</v>
      </c>
    </row>
    <row r="509" spans="2:66" x14ac:dyDescent="0.3">
      <c r="B509" s="1">
        <v>90.022785077895193</v>
      </c>
      <c r="C509" s="1">
        <v>104.055145626572</v>
      </c>
      <c r="D509" s="1">
        <v>95.974938348078894</v>
      </c>
      <c r="E509" s="1">
        <v>86.829227940370103</v>
      </c>
      <c r="F509" s="1">
        <v>68.148753249368596</v>
      </c>
      <c r="G509" s="1">
        <v>75.815562792733999</v>
      </c>
      <c r="H509" s="1">
        <v>87.594986523844199</v>
      </c>
      <c r="I509" s="1">
        <v>36.134185920864297</v>
      </c>
      <c r="J509" s="1">
        <v>50.384421120127499</v>
      </c>
      <c r="K509" s="1">
        <v>88.050522508648797</v>
      </c>
      <c r="L509" s="1">
        <v>146.469165140385</v>
      </c>
      <c r="M509" s="1">
        <v>350.85649130917199</v>
      </c>
      <c r="N509" s="1">
        <v>650.55994954760104</v>
      </c>
      <c r="O509" s="1">
        <v>1167.1299716081201</v>
      </c>
      <c r="P509" s="1">
        <v>879.82674978797297</v>
      </c>
      <c r="Q509" s="1">
        <v>604.252854274431</v>
      </c>
      <c r="R509" s="1">
        <v>434.22211640575199</v>
      </c>
      <c r="S509" s="1">
        <v>460.13406439290998</v>
      </c>
      <c r="T509" s="1">
        <v>488.88287203147701</v>
      </c>
      <c r="U509" s="1">
        <v>935.40320116321504</v>
      </c>
      <c r="V509" s="1">
        <v>985.98557583793502</v>
      </c>
      <c r="W509" s="1">
        <v>729.38992110338904</v>
      </c>
      <c r="X509" s="1">
        <v>419.72816658649498</v>
      </c>
      <c r="Y509" s="1">
        <v>557.71748465045505</v>
      </c>
      <c r="Z509" s="1">
        <v>306.472042294944</v>
      </c>
      <c r="AA509" s="1">
        <v>600.36866772910901</v>
      </c>
      <c r="AB509" s="1">
        <v>620.15326805021596</v>
      </c>
      <c r="AC509" s="1">
        <v>875.00468239795498</v>
      </c>
      <c r="AD509" s="1">
        <v>954.05829212841502</v>
      </c>
      <c r="AE509" s="1">
        <v>822.19565779396203</v>
      </c>
      <c r="AF509" s="1">
        <v>628.97583967570597</v>
      </c>
      <c r="AG509" s="1">
        <v>475.48287183319701</v>
      </c>
      <c r="AH509" s="1">
        <v>449.63671274439997</v>
      </c>
      <c r="AI509" s="1">
        <v>398.09388478745001</v>
      </c>
      <c r="AJ509" s="1">
        <v>543.29277959296098</v>
      </c>
      <c r="AK509" s="1">
        <v>1073.8722842106499</v>
      </c>
      <c r="AL509" s="1">
        <v>800.98258913882501</v>
      </c>
      <c r="AM509" s="1">
        <v>643.64819600151895</v>
      </c>
      <c r="AN509" s="1">
        <v>454.75364646824897</v>
      </c>
      <c r="AO509" s="1">
        <v>613.11594990187496</v>
      </c>
      <c r="AP509" s="1">
        <v>562.96883687438105</v>
      </c>
      <c r="AQ509" s="1">
        <v>450.950549399203</v>
      </c>
      <c r="AR509" s="1">
        <v>470.33486681473602</v>
      </c>
      <c r="AS509" s="1">
        <v>379.12011955618999</v>
      </c>
      <c r="AT509" s="1">
        <v>349.00482967545298</v>
      </c>
      <c r="AU509" s="1">
        <v>176.96476297330699</v>
      </c>
      <c r="AV509" s="1">
        <v>123.12617191132099</v>
      </c>
      <c r="AW509" s="1">
        <v>131.943109218638</v>
      </c>
      <c r="AX509" s="1">
        <v>82.822878434431004</v>
      </c>
      <c r="AY509" s="1">
        <v>75.971399544462201</v>
      </c>
      <c r="AZ509" s="1">
        <v>153.18917699338999</v>
      </c>
      <c r="BA509" s="1">
        <v>150.23053237358801</v>
      </c>
      <c r="BB509" s="1">
        <f t="shared" si="56"/>
        <v>101.99112839422099</v>
      </c>
      <c r="BC509" s="1">
        <f t="shared" si="57"/>
        <v>112.602156257186</v>
      </c>
      <c r="BD509" s="1">
        <f t="shared" si="58"/>
        <v>63.701983883872003</v>
      </c>
      <c r="BE509" s="1">
        <f t="shared" si="59"/>
        <v>57.059550054730501</v>
      </c>
      <c r="BF509" s="1">
        <f t="shared" si="60"/>
        <v>42.756494818896499</v>
      </c>
      <c r="BG509" s="1">
        <f t="shared" si="61"/>
        <v>46.903981976707598</v>
      </c>
      <c r="BH509" s="1"/>
      <c r="BI509" s="1"/>
      <c r="BJ509" s="1"/>
      <c r="BK509" s="3">
        <v>1906</v>
      </c>
      <c r="BL509" s="1">
        <f t="shared" si="62"/>
        <v>625.05422137745495</v>
      </c>
      <c r="BM509" s="1">
        <v>625.02572905209797</v>
      </c>
      <c r="BN509" s="5">
        <f t="shared" si="63"/>
        <v>4.5585843962279065E-3</v>
      </c>
    </row>
    <row r="510" spans="2:66" x14ac:dyDescent="0.3">
      <c r="B510" s="1">
        <v>101.99112839422099</v>
      </c>
      <c r="C510" s="1">
        <v>112.602156257186</v>
      </c>
      <c r="D510" s="1">
        <v>63.701983883872003</v>
      </c>
      <c r="E510" s="1">
        <v>57.059550054730501</v>
      </c>
      <c r="F510" s="1">
        <v>42.756494818896499</v>
      </c>
      <c r="G510" s="1">
        <v>46.903981976707598</v>
      </c>
      <c r="H510" s="1">
        <v>82.426679476148706</v>
      </c>
      <c r="I510" s="1">
        <v>72.121940102427601</v>
      </c>
      <c r="J510" s="1">
        <v>46.983345848672599</v>
      </c>
      <c r="K510" s="1">
        <v>66.453691659609802</v>
      </c>
      <c r="L510" s="1">
        <v>89.440851970366694</v>
      </c>
      <c r="M510" s="1">
        <v>65.0287666602824</v>
      </c>
      <c r="N510" s="1">
        <v>80.700238199420397</v>
      </c>
      <c r="O510" s="1">
        <v>398.00097929440398</v>
      </c>
      <c r="P510" s="1">
        <v>374.86454027892302</v>
      </c>
      <c r="Q510" s="1">
        <v>420.71912645119198</v>
      </c>
      <c r="R510" s="1">
        <v>275.45842303313799</v>
      </c>
      <c r="S510" s="1">
        <v>389.64936156360102</v>
      </c>
      <c r="T510" s="1">
        <v>646.97774217232495</v>
      </c>
      <c r="U510" s="1">
        <v>682.85547946720499</v>
      </c>
      <c r="V510" s="1">
        <v>951.65381744055105</v>
      </c>
      <c r="W510" s="1">
        <v>688.09479039170606</v>
      </c>
      <c r="X510" s="1">
        <v>1800.3952709177099</v>
      </c>
      <c r="Y510" s="1">
        <v>1608.4317156408199</v>
      </c>
      <c r="Z510" s="1">
        <v>1754.06954351071</v>
      </c>
      <c r="AA510" s="1">
        <v>1718.8815618854101</v>
      </c>
      <c r="AB510" s="1">
        <v>1306.3309572615501</v>
      </c>
      <c r="AC510" s="1">
        <v>1118.16408583866</v>
      </c>
      <c r="AD510" s="1">
        <v>910.62746280432998</v>
      </c>
      <c r="AE510" s="1">
        <v>664.37037682777998</v>
      </c>
      <c r="AF510" s="1">
        <v>518.25995764021798</v>
      </c>
      <c r="AG510" s="1">
        <v>270.81986982395802</v>
      </c>
      <c r="AH510" s="1">
        <v>297.50914508259302</v>
      </c>
      <c r="AI510" s="1">
        <v>456.91257955786301</v>
      </c>
      <c r="AJ510" s="1">
        <v>534.71048260936504</v>
      </c>
      <c r="AK510" s="1">
        <v>458.60155052379201</v>
      </c>
      <c r="AL510" s="1">
        <v>324.37905974961802</v>
      </c>
      <c r="AM510" s="1">
        <v>220.36863771189101</v>
      </c>
      <c r="AN510" s="1">
        <v>201.13465703823999</v>
      </c>
      <c r="AO510" s="1">
        <v>217.282909239871</v>
      </c>
      <c r="AP510" s="1">
        <v>204.65052725452401</v>
      </c>
      <c r="AQ510" s="1">
        <v>213.126984791658</v>
      </c>
      <c r="AR510" s="1">
        <v>199.06334075451699</v>
      </c>
      <c r="AS510" s="1">
        <v>206.39732850752301</v>
      </c>
      <c r="AT510" s="1">
        <v>202.33783356414401</v>
      </c>
      <c r="AU510" s="1">
        <v>257.76446608285102</v>
      </c>
      <c r="AV510" s="1">
        <v>224.96892547617199</v>
      </c>
      <c r="AW510" s="1">
        <v>186.220904935503</v>
      </c>
      <c r="AX510" s="1">
        <v>162.291715559897</v>
      </c>
      <c r="AY510" s="1">
        <v>133.83515542443101</v>
      </c>
      <c r="AZ510" s="1">
        <v>118.62145770427701</v>
      </c>
      <c r="BA510" s="1">
        <v>103.266437039905</v>
      </c>
      <c r="BB510" s="1">
        <f t="shared" si="56"/>
        <v>81.366927522334606</v>
      </c>
      <c r="BC510" s="1">
        <f t="shared" si="57"/>
        <v>66.633901309490597</v>
      </c>
      <c r="BD510" s="1">
        <f t="shared" si="58"/>
        <v>61.3771205583582</v>
      </c>
      <c r="BE510" s="1">
        <f t="shared" si="59"/>
        <v>63.693840776238702</v>
      </c>
      <c r="BF510" s="1">
        <f t="shared" si="60"/>
        <v>51.348613624470197</v>
      </c>
      <c r="BG510" s="1">
        <f t="shared" si="61"/>
        <v>34.984691875407798</v>
      </c>
      <c r="BH510" s="1"/>
      <c r="BI510" s="1"/>
      <c r="BJ510" s="1"/>
      <c r="BK510" s="3">
        <v>1907</v>
      </c>
      <c r="BL510" s="1">
        <f t="shared" si="62"/>
        <v>906.59523335757535</v>
      </c>
      <c r="BM510" s="1">
        <v>906.86964895544997</v>
      </c>
      <c r="BN510" s="5">
        <f t="shared" si="63"/>
        <v>3.0259651780241988E-2</v>
      </c>
    </row>
    <row r="511" spans="2:66" x14ac:dyDescent="0.3">
      <c r="B511" s="1">
        <v>81.366927522334606</v>
      </c>
      <c r="C511" s="1">
        <v>66.633901309490597</v>
      </c>
      <c r="D511" s="1">
        <v>61.3771205583582</v>
      </c>
      <c r="E511" s="1">
        <v>63.693840776238702</v>
      </c>
      <c r="F511" s="1">
        <v>51.348613624470197</v>
      </c>
      <c r="G511" s="1">
        <v>34.984691875407798</v>
      </c>
      <c r="H511" s="1">
        <v>41.524148828643902</v>
      </c>
      <c r="I511" s="1">
        <v>48.626181634575097</v>
      </c>
      <c r="J511" s="1">
        <v>51.139005640388802</v>
      </c>
      <c r="K511" s="1">
        <v>66.242699557397302</v>
      </c>
      <c r="L511" s="1">
        <v>57.716004536278199</v>
      </c>
      <c r="M511" s="1">
        <v>56.819585677352499</v>
      </c>
      <c r="N511" s="1">
        <v>44.545470854800797</v>
      </c>
      <c r="O511" s="1">
        <v>397.79302459915402</v>
      </c>
      <c r="P511" s="1">
        <v>248.96104057331701</v>
      </c>
      <c r="Q511" s="1">
        <v>259.33037741785802</v>
      </c>
      <c r="R511" s="1">
        <v>81.041288402683094</v>
      </c>
      <c r="S511" s="1">
        <v>433.821976294249</v>
      </c>
      <c r="T511" s="1">
        <v>579.50599796327595</v>
      </c>
      <c r="U511" s="1">
        <v>794.96541219361995</v>
      </c>
      <c r="V511" s="1">
        <v>643.59853996300603</v>
      </c>
      <c r="W511" s="1">
        <v>1176.7444353646499</v>
      </c>
      <c r="X511" s="1">
        <v>1442.1829130608801</v>
      </c>
      <c r="Y511" s="1">
        <v>968.40099839112304</v>
      </c>
      <c r="Z511" s="1">
        <v>1669.1315058339501</v>
      </c>
      <c r="AA511" s="1">
        <v>1869.96343155863</v>
      </c>
      <c r="AB511" s="1">
        <v>1405.1981853587699</v>
      </c>
      <c r="AC511" s="1">
        <v>1448.93102558787</v>
      </c>
      <c r="AD511" s="1">
        <v>1223.6274290634501</v>
      </c>
      <c r="AE511" s="1">
        <v>885.54311903496102</v>
      </c>
      <c r="AF511" s="1">
        <v>712.38174736540805</v>
      </c>
      <c r="AG511" s="1">
        <v>571.66696062806705</v>
      </c>
      <c r="AH511" s="1">
        <v>584.02172457948996</v>
      </c>
      <c r="AI511" s="1">
        <v>576.63740724840295</v>
      </c>
      <c r="AJ511" s="1">
        <v>501.23686418013801</v>
      </c>
      <c r="AK511" s="1">
        <v>577.60552598869299</v>
      </c>
      <c r="AL511" s="1">
        <v>346.03787839701698</v>
      </c>
      <c r="AM511" s="1">
        <v>172.99287901492599</v>
      </c>
      <c r="AN511" s="1">
        <v>183.99680962211499</v>
      </c>
      <c r="AO511" s="1">
        <v>215.316201410471</v>
      </c>
      <c r="AP511" s="1">
        <v>204.48605994502299</v>
      </c>
      <c r="AQ511" s="1">
        <v>224.434784644541</v>
      </c>
      <c r="AR511" s="1">
        <v>239.40347524225501</v>
      </c>
      <c r="AS511" s="1">
        <v>230.830639479675</v>
      </c>
      <c r="AT511" s="1">
        <v>214.26787316963399</v>
      </c>
      <c r="AU511" s="1">
        <v>177.72264332878001</v>
      </c>
      <c r="AV511" s="1">
        <v>207.017221122048</v>
      </c>
      <c r="AW511" s="1">
        <v>175.44961741265899</v>
      </c>
      <c r="AX511" s="1">
        <v>130.81954775184201</v>
      </c>
      <c r="AY511" s="1">
        <v>71.260348529467393</v>
      </c>
      <c r="AZ511" s="1">
        <v>84.938085008816003</v>
      </c>
      <c r="BA511" s="1">
        <v>88.242813542419995</v>
      </c>
      <c r="BB511" s="1">
        <f t="shared" si="56"/>
        <v>97.729924661562706</v>
      </c>
      <c r="BC511" s="1">
        <f t="shared" si="57"/>
        <v>61.352626567494298</v>
      </c>
      <c r="BD511" s="1">
        <f t="shared" si="58"/>
        <v>56.3998298078834</v>
      </c>
      <c r="BE511" s="1">
        <f t="shared" si="59"/>
        <v>62.223799058966797</v>
      </c>
      <c r="BF511" s="1">
        <f t="shared" si="60"/>
        <v>55.502029811786699</v>
      </c>
      <c r="BG511" s="1">
        <f t="shared" si="61"/>
        <v>42.573405241077701</v>
      </c>
      <c r="BH511" s="1"/>
      <c r="BI511" s="1"/>
      <c r="BJ511" s="1"/>
      <c r="BK511" s="3">
        <v>1908</v>
      </c>
      <c r="BL511" s="1">
        <f t="shared" si="62"/>
        <v>971.53109298166316</v>
      </c>
      <c r="BM511" s="1">
        <v>971.57051589956495</v>
      </c>
      <c r="BN511" s="5">
        <f t="shared" si="63"/>
        <v>4.0576486478994516E-3</v>
      </c>
    </row>
    <row r="512" spans="2:66" x14ac:dyDescent="0.3">
      <c r="B512" s="1">
        <v>97.729924661562706</v>
      </c>
      <c r="C512" s="1">
        <v>61.352626567494298</v>
      </c>
      <c r="D512" s="1">
        <v>56.3998298078834</v>
      </c>
      <c r="E512" s="1">
        <v>62.223799058966797</v>
      </c>
      <c r="F512" s="1">
        <v>55.502029811786699</v>
      </c>
      <c r="G512" s="1">
        <v>42.573405241077701</v>
      </c>
      <c r="H512" s="1">
        <v>63.764348504165604</v>
      </c>
      <c r="I512" s="1">
        <v>107.999673322703</v>
      </c>
      <c r="J512" s="1">
        <v>52.1748869383078</v>
      </c>
      <c r="K512" s="1">
        <v>84.124240373210498</v>
      </c>
      <c r="L512" s="1">
        <v>75.376085329344505</v>
      </c>
      <c r="M512" s="1">
        <v>64.585994456166105</v>
      </c>
      <c r="N512" s="1">
        <v>140.18881665977801</v>
      </c>
      <c r="O512" s="1">
        <v>103.038074864767</v>
      </c>
      <c r="P512" s="1">
        <v>179.77825447480501</v>
      </c>
      <c r="Q512" s="1">
        <v>222.13302639974799</v>
      </c>
      <c r="R512" s="1">
        <v>412.173865652372</v>
      </c>
      <c r="S512" s="1">
        <v>551.89429119870704</v>
      </c>
      <c r="T512" s="1">
        <v>759.37928638505298</v>
      </c>
      <c r="U512" s="1">
        <v>632.10115830489895</v>
      </c>
      <c r="V512" s="1">
        <v>697.76447861088798</v>
      </c>
      <c r="W512" s="1">
        <v>808.19719021518802</v>
      </c>
      <c r="X512" s="1">
        <v>1905.3912891826501</v>
      </c>
      <c r="Y512" s="1">
        <v>2296.4096269504698</v>
      </c>
      <c r="Z512" s="1">
        <v>1820.65223121848</v>
      </c>
      <c r="AA512" s="1">
        <v>1635.4013385241699</v>
      </c>
      <c r="AB512" s="1">
        <v>1317.65982203318</v>
      </c>
      <c r="AC512" s="1">
        <v>1122.73916858148</v>
      </c>
      <c r="AD512" s="1">
        <v>695.07645340090005</v>
      </c>
      <c r="AE512" s="1">
        <v>431.31371705129197</v>
      </c>
      <c r="AF512" s="1">
        <v>273.62367105753401</v>
      </c>
      <c r="AG512" s="1">
        <v>211.40067470660799</v>
      </c>
      <c r="AH512" s="1">
        <v>219.032140567749</v>
      </c>
      <c r="AI512" s="1">
        <v>231.75126999451601</v>
      </c>
      <c r="AJ512" s="1">
        <v>271.64335319704497</v>
      </c>
      <c r="AK512" s="1">
        <v>138.39353293844101</v>
      </c>
      <c r="AL512" s="1">
        <v>156.27969143365101</v>
      </c>
      <c r="AM512" s="1">
        <v>193.778275803616</v>
      </c>
      <c r="AN512" s="1">
        <v>150.820530332955</v>
      </c>
      <c r="AO512" s="1">
        <v>146.13432855667099</v>
      </c>
      <c r="AP512" s="1">
        <v>139.21860140088199</v>
      </c>
      <c r="AQ512" s="1">
        <v>155.76682657612699</v>
      </c>
      <c r="AR512" s="1">
        <v>146.265825549228</v>
      </c>
      <c r="AS512" s="1">
        <v>123.62980033956001</v>
      </c>
      <c r="AT512" s="1">
        <v>138.140055933855</v>
      </c>
      <c r="AU512" s="1">
        <v>136.61852765969499</v>
      </c>
      <c r="AV512" s="1">
        <v>125.889771098658</v>
      </c>
      <c r="AW512" s="1">
        <v>93.889674692889201</v>
      </c>
      <c r="AX512" s="1">
        <v>69.333908099217197</v>
      </c>
      <c r="AY512" s="1">
        <v>63.491247403447602</v>
      </c>
      <c r="AZ512" s="1">
        <v>43.551137938167898</v>
      </c>
      <c r="BA512" s="1">
        <v>56.065949922748601</v>
      </c>
      <c r="BB512" s="1">
        <f t="shared" si="56"/>
        <v>37.375768220920499</v>
      </c>
      <c r="BC512" s="1">
        <f t="shared" si="57"/>
        <v>38.4360284865664</v>
      </c>
      <c r="BD512" s="1">
        <f t="shared" si="58"/>
        <v>62.379795933403599</v>
      </c>
      <c r="BE512" s="1">
        <f t="shared" si="59"/>
        <v>62.281263067429201</v>
      </c>
      <c r="BF512" s="1">
        <f t="shared" si="60"/>
        <v>58.966387304997603</v>
      </c>
      <c r="BG512" s="1">
        <f t="shared" si="61"/>
        <v>67.723818496367599</v>
      </c>
      <c r="BH512" s="1"/>
      <c r="BI512" s="1"/>
      <c r="BJ512" s="1"/>
      <c r="BK512" s="3">
        <v>1909</v>
      </c>
      <c r="BL512" s="1">
        <f t="shared" si="62"/>
        <v>882.30173117671177</v>
      </c>
      <c r="BM512" s="1">
        <v>881.98417285299797</v>
      </c>
      <c r="BN512" s="5">
        <f t="shared" si="63"/>
        <v>3.600499118783225E-2</v>
      </c>
    </row>
    <row r="513" spans="2:66" x14ac:dyDescent="0.3">
      <c r="B513" s="1">
        <v>37.375768220920499</v>
      </c>
      <c r="C513" s="1">
        <v>38.4360284865664</v>
      </c>
      <c r="D513" s="1">
        <v>62.379795933403599</v>
      </c>
      <c r="E513" s="1">
        <v>62.281263067429201</v>
      </c>
      <c r="F513" s="1">
        <v>58.966387304997603</v>
      </c>
      <c r="G513" s="1">
        <v>67.723818496367599</v>
      </c>
      <c r="H513" s="1">
        <v>70.856606734894299</v>
      </c>
      <c r="I513" s="1">
        <v>41.978361302032503</v>
      </c>
      <c r="J513" s="1">
        <v>56.439867954919499</v>
      </c>
      <c r="K513" s="1">
        <v>63.452549814964797</v>
      </c>
      <c r="L513" s="1">
        <v>75.571960492525093</v>
      </c>
      <c r="M513" s="1">
        <v>91.513342760967006</v>
      </c>
      <c r="N513" s="1">
        <v>374.789872294975</v>
      </c>
      <c r="O513" s="1">
        <v>255.49040125260501</v>
      </c>
      <c r="P513" s="1">
        <v>265.06239536646802</v>
      </c>
      <c r="Q513" s="1">
        <v>115.549556388163</v>
      </c>
      <c r="R513" s="1">
        <v>149.475463853999</v>
      </c>
      <c r="S513" s="1">
        <v>149.181755826764</v>
      </c>
      <c r="T513" s="1">
        <v>227.24749994590999</v>
      </c>
      <c r="U513" s="1">
        <v>416.35373344945498</v>
      </c>
      <c r="V513" s="1">
        <v>766.73201202103803</v>
      </c>
      <c r="W513" s="1">
        <v>765.96609207238203</v>
      </c>
      <c r="X513" s="1">
        <v>1115.69387125648</v>
      </c>
      <c r="Y513" s="1">
        <v>1156.10955113816</v>
      </c>
      <c r="Z513" s="1">
        <v>808.00604720027195</v>
      </c>
      <c r="AA513" s="1">
        <v>904.87804968753403</v>
      </c>
      <c r="AB513" s="1">
        <v>890.27106716201297</v>
      </c>
      <c r="AC513" s="1">
        <v>991.37853246080704</v>
      </c>
      <c r="AD513" s="1">
        <v>765.36988093200205</v>
      </c>
      <c r="AE513" s="1">
        <v>633.09366840125995</v>
      </c>
      <c r="AF513" s="1">
        <v>454.60267281500097</v>
      </c>
      <c r="AG513" s="1">
        <v>492.724567798983</v>
      </c>
      <c r="AH513" s="1">
        <v>484.820221481028</v>
      </c>
      <c r="AI513" s="1">
        <v>492.33261426567498</v>
      </c>
      <c r="AJ513" s="1">
        <v>538.46345717619295</v>
      </c>
      <c r="AK513" s="1">
        <v>268.996252988636</v>
      </c>
      <c r="AL513" s="1">
        <v>180.814902891103</v>
      </c>
      <c r="AM513" s="1">
        <v>189.993468533494</v>
      </c>
      <c r="AN513" s="1">
        <v>170.91955243717999</v>
      </c>
      <c r="AO513" s="1">
        <v>143.46838063104201</v>
      </c>
      <c r="AP513" s="1">
        <v>93.883590309195796</v>
      </c>
      <c r="AQ513" s="1">
        <v>94.572026048116399</v>
      </c>
      <c r="AR513" s="1">
        <v>63.649975918720003</v>
      </c>
      <c r="AS513" s="1">
        <v>64.573708687698996</v>
      </c>
      <c r="AT513" s="1">
        <v>51.913624197940401</v>
      </c>
      <c r="AU513" s="1">
        <v>89.458663522371296</v>
      </c>
      <c r="AV513" s="1">
        <v>50.853868403927599</v>
      </c>
      <c r="AW513" s="1">
        <v>22.7283110133782</v>
      </c>
      <c r="AX513" s="1">
        <v>40.935065362376001</v>
      </c>
      <c r="AY513" s="1">
        <v>25.261855967814899</v>
      </c>
      <c r="AZ513" s="1">
        <v>41.682703278238399</v>
      </c>
      <c r="BA513" s="1">
        <v>40.462521086622502</v>
      </c>
      <c r="BB513" s="1">
        <f t="shared" si="56"/>
        <v>58.860335347231697</v>
      </c>
      <c r="BC513" s="1">
        <f t="shared" si="57"/>
        <v>49.882342165840697</v>
      </c>
      <c r="BD513" s="1">
        <f t="shared" si="58"/>
        <v>11.4092483586938</v>
      </c>
      <c r="BE513" s="1">
        <f t="shared" si="59"/>
        <v>58.9412331895386</v>
      </c>
      <c r="BF513" s="1">
        <f t="shared" si="60"/>
        <v>89.941910858654694</v>
      </c>
      <c r="BG513" s="1">
        <f t="shared" si="61"/>
        <v>53.313166967216297</v>
      </c>
      <c r="BH513" s="1"/>
      <c r="BI513" s="1"/>
      <c r="BJ513" s="1"/>
      <c r="BK513" s="3">
        <v>1910</v>
      </c>
      <c r="BL513" s="1">
        <f t="shared" si="62"/>
        <v>669.62362750505304</v>
      </c>
      <c r="BM513" s="1">
        <v>669.54984829748503</v>
      </c>
      <c r="BN513" s="5">
        <f t="shared" si="63"/>
        <v>1.1019225492413E-2</v>
      </c>
    </row>
    <row r="514" spans="2:66" x14ac:dyDescent="0.3">
      <c r="B514" s="1">
        <v>58.860335347231697</v>
      </c>
      <c r="C514" s="1">
        <v>49.882342165840697</v>
      </c>
      <c r="D514" s="1">
        <v>11.4092483586938</v>
      </c>
      <c r="E514" s="1">
        <v>58.9412331895386</v>
      </c>
      <c r="F514" s="1">
        <v>89.941910858654694</v>
      </c>
      <c r="G514" s="1">
        <v>53.313166967216297</v>
      </c>
      <c r="H514" s="1">
        <v>44.759213832005599</v>
      </c>
      <c r="I514" s="1">
        <v>46.673367231146301</v>
      </c>
      <c r="J514" s="1">
        <v>65.750895880926095</v>
      </c>
      <c r="K514" s="1">
        <v>67.802670520589103</v>
      </c>
      <c r="L514" s="1">
        <v>65.469101458371995</v>
      </c>
      <c r="M514" s="1">
        <v>101.83037754852801</v>
      </c>
      <c r="N514" s="1">
        <v>83.1741893683987</v>
      </c>
      <c r="O514" s="1">
        <v>198.85933028431199</v>
      </c>
      <c r="P514" s="1">
        <v>380.27919500722697</v>
      </c>
      <c r="Q514" s="1">
        <v>290.63800572925697</v>
      </c>
      <c r="R514" s="1">
        <v>453.72662942970601</v>
      </c>
      <c r="S514" s="1">
        <v>311.61690655454402</v>
      </c>
      <c r="T514" s="1">
        <v>586.55612421065803</v>
      </c>
      <c r="U514" s="1">
        <v>650.19751773511302</v>
      </c>
      <c r="V514" s="1">
        <v>1309.11435128122</v>
      </c>
      <c r="W514" s="1">
        <v>1255.6896577303201</v>
      </c>
      <c r="X514" s="1">
        <v>1741.53175072097</v>
      </c>
      <c r="Y514" s="1">
        <v>1327.1635736886301</v>
      </c>
      <c r="Z514" s="1">
        <v>763.93902027579099</v>
      </c>
      <c r="AA514" s="1">
        <v>734.67514373543895</v>
      </c>
      <c r="AB514" s="1">
        <v>638.25537194948902</v>
      </c>
      <c r="AC514" s="1">
        <v>611.45140452747796</v>
      </c>
      <c r="AD514" s="1">
        <v>452.45735187245299</v>
      </c>
      <c r="AE514" s="1">
        <v>301.90997544688099</v>
      </c>
      <c r="AF514" s="1">
        <v>264.61062177021699</v>
      </c>
      <c r="AG514" s="1">
        <v>208.16872863107901</v>
      </c>
      <c r="AH514" s="1">
        <v>183.55387956629099</v>
      </c>
      <c r="AI514" s="1">
        <v>198.760663087892</v>
      </c>
      <c r="AJ514" s="1">
        <v>191.132998633569</v>
      </c>
      <c r="AK514" s="1">
        <v>187.30879019793301</v>
      </c>
      <c r="AL514" s="1">
        <v>162.374059211424</v>
      </c>
      <c r="AM514" s="1">
        <v>182.92381007162399</v>
      </c>
      <c r="AN514" s="1">
        <v>164.255337066897</v>
      </c>
      <c r="AO514" s="1">
        <v>145.452141272918</v>
      </c>
      <c r="AP514" s="1">
        <v>189.344405947523</v>
      </c>
      <c r="AQ514" s="1">
        <v>157.41577387138801</v>
      </c>
      <c r="AR514" s="1">
        <v>151.429940165918</v>
      </c>
      <c r="AS514" s="1">
        <v>123.11691213172401</v>
      </c>
      <c r="AT514" s="1">
        <v>112.402417119207</v>
      </c>
      <c r="AU514" s="1">
        <v>142.78958635954501</v>
      </c>
      <c r="AV514" s="1">
        <v>105.634534282304</v>
      </c>
      <c r="AW514" s="1">
        <v>45.052311364607597</v>
      </c>
      <c r="AX514" s="1">
        <v>64.175110499748001</v>
      </c>
      <c r="AY514" s="1">
        <v>61.707872524579898</v>
      </c>
      <c r="AZ514" s="1">
        <v>33.741879126817899</v>
      </c>
      <c r="BA514" s="1">
        <v>96.763229045998997</v>
      </c>
      <c r="BB514" s="1">
        <f t="shared" si="56"/>
        <v>71.643226983607605</v>
      </c>
      <c r="BC514" s="1">
        <f t="shared" si="57"/>
        <v>64.819358337515993</v>
      </c>
      <c r="BD514" s="1">
        <f t="shared" si="58"/>
        <v>45.732969979964501</v>
      </c>
      <c r="BE514" s="1">
        <f t="shared" si="59"/>
        <v>60.961224056035697</v>
      </c>
      <c r="BF514" s="1">
        <f t="shared" si="60"/>
        <v>70.140851971131099</v>
      </c>
      <c r="BG514" s="1">
        <f t="shared" si="61"/>
        <v>79.903139866649994</v>
      </c>
      <c r="BH514" s="1"/>
      <c r="BI514" s="1"/>
      <c r="BJ514" s="1"/>
      <c r="BK514" s="3">
        <v>1911</v>
      </c>
      <c r="BL514" s="1">
        <f t="shared" si="62"/>
        <v>651.71028007877965</v>
      </c>
      <c r="BM514" s="1">
        <v>651.82440671508903</v>
      </c>
      <c r="BN514" s="5">
        <f t="shared" si="63"/>
        <v>1.7508800703632386E-2</v>
      </c>
    </row>
    <row r="515" spans="2:66" x14ac:dyDescent="0.3">
      <c r="B515" s="1">
        <v>71.643226983607605</v>
      </c>
      <c r="C515" s="1">
        <v>64.819358337515993</v>
      </c>
      <c r="D515" s="1">
        <v>45.732969979964501</v>
      </c>
      <c r="E515" s="1">
        <v>60.961224056035697</v>
      </c>
      <c r="F515" s="1">
        <v>70.140851971131099</v>
      </c>
      <c r="G515" s="1">
        <v>79.903139866649994</v>
      </c>
      <c r="H515" s="1">
        <v>41.4102211153917</v>
      </c>
      <c r="I515" s="1">
        <v>46.395902266478302</v>
      </c>
      <c r="J515" s="1">
        <v>64.352684542663297</v>
      </c>
      <c r="K515" s="1">
        <v>37.342308991599197</v>
      </c>
      <c r="L515" s="1">
        <v>57.086022510197203</v>
      </c>
      <c r="M515" s="1">
        <v>154.544626787309</v>
      </c>
      <c r="N515" s="1">
        <v>211.525570322958</v>
      </c>
      <c r="O515" s="1">
        <v>245.92120441733101</v>
      </c>
      <c r="P515" s="1">
        <v>123.488598917053</v>
      </c>
      <c r="Q515" s="1">
        <v>215.75774379855099</v>
      </c>
      <c r="R515" s="1">
        <v>386.90614948593401</v>
      </c>
      <c r="S515" s="1">
        <v>325.72282940287499</v>
      </c>
      <c r="T515" s="1">
        <v>443.71488776662301</v>
      </c>
      <c r="U515" s="1">
        <v>629.49810086299203</v>
      </c>
      <c r="V515" s="1">
        <v>959.53885348367498</v>
      </c>
      <c r="W515" s="1">
        <v>1372.68818549504</v>
      </c>
      <c r="X515" s="1">
        <v>2548.7932799617201</v>
      </c>
      <c r="Y515" s="1">
        <v>2893.8433780714199</v>
      </c>
      <c r="Z515" s="1">
        <v>1966.1477030840299</v>
      </c>
      <c r="AA515" s="1">
        <v>1641.0569936751001</v>
      </c>
      <c r="AB515" s="1">
        <v>1003.82724396863</v>
      </c>
      <c r="AC515" s="1">
        <v>727.92912392161099</v>
      </c>
      <c r="AD515" s="1">
        <v>676.81035500402197</v>
      </c>
      <c r="AE515" s="1">
        <v>442.27951707081797</v>
      </c>
      <c r="AF515" s="1">
        <v>391.52822780636302</v>
      </c>
      <c r="AG515" s="1">
        <v>278.33064726643101</v>
      </c>
      <c r="AH515" s="1">
        <v>190.23518408278201</v>
      </c>
      <c r="AI515" s="1">
        <v>202.52614915593401</v>
      </c>
      <c r="AJ515" s="1">
        <v>190.77876134624799</v>
      </c>
      <c r="AK515" s="1">
        <v>272.06904652953898</v>
      </c>
      <c r="AL515" s="1">
        <v>311.15186861043901</v>
      </c>
      <c r="AM515" s="1">
        <v>225.91484852629799</v>
      </c>
      <c r="AN515" s="1">
        <v>230.08703543139299</v>
      </c>
      <c r="AO515" s="1">
        <v>233.921850046472</v>
      </c>
      <c r="AP515" s="1">
        <v>232.273419315479</v>
      </c>
      <c r="AQ515" s="1">
        <v>250.82138528435601</v>
      </c>
      <c r="AR515" s="1">
        <v>242.33056371535099</v>
      </c>
      <c r="AS515" s="1">
        <v>225.05836556381499</v>
      </c>
      <c r="AT515" s="1">
        <v>196.32123163088201</v>
      </c>
      <c r="AU515" s="1">
        <v>175.429384051093</v>
      </c>
      <c r="AV515" s="1">
        <v>174.18535923510299</v>
      </c>
      <c r="AW515" s="1">
        <v>166.60529770225901</v>
      </c>
      <c r="AX515" s="1">
        <v>115.197874355102</v>
      </c>
      <c r="AY515" s="1">
        <v>89.866936609954294</v>
      </c>
      <c r="AZ515" s="1">
        <v>84.027169139697705</v>
      </c>
      <c r="BA515" s="1">
        <v>104.356133202058</v>
      </c>
      <c r="BB515" s="1">
        <f t="shared" ref="BB515:BB578" si="64">B516</f>
        <v>77.188161698938103</v>
      </c>
      <c r="BC515" s="1">
        <f t="shared" ref="BC515:BC578" si="65">C516</f>
        <v>89.596042142653403</v>
      </c>
      <c r="BD515" s="1">
        <f t="shared" ref="BD515:BD578" si="66">D516</f>
        <v>86.932602106527796</v>
      </c>
      <c r="BE515" s="1">
        <f t="shared" ref="BE515:BE578" si="67">E516</f>
        <v>79.857716553808999</v>
      </c>
      <c r="BF515" s="1">
        <f t="shared" ref="BF515:BF578" si="68">F516</f>
        <v>74.775932384448893</v>
      </c>
      <c r="BG515" s="1">
        <f t="shared" ref="BG515:BG578" si="69">G516</f>
        <v>61.949865491253298</v>
      </c>
      <c r="BH515" s="1"/>
      <c r="BI515" s="1"/>
      <c r="BJ515" s="1"/>
      <c r="BK515" s="3">
        <v>1912</v>
      </c>
      <c r="BL515" s="1">
        <f t="shared" si="62"/>
        <v>938.06941230146185</v>
      </c>
      <c r="BM515" s="1">
        <v>937.84486455271997</v>
      </c>
      <c r="BN515" s="5">
        <f t="shared" si="63"/>
        <v>2.3942952318556004E-2</v>
      </c>
    </row>
    <row r="516" spans="2:66" x14ac:dyDescent="0.3">
      <c r="B516" s="1">
        <v>77.188161698938103</v>
      </c>
      <c r="C516" s="1">
        <v>89.596042142653403</v>
      </c>
      <c r="D516" s="1">
        <v>86.932602106527796</v>
      </c>
      <c r="E516" s="1">
        <v>79.857716553808999</v>
      </c>
      <c r="F516" s="1">
        <v>74.775932384448893</v>
      </c>
      <c r="G516" s="1">
        <v>61.949865491253298</v>
      </c>
      <c r="H516" s="1">
        <v>59.104964593405498</v>
      </c>
      <c r="I516" s="1">
        <v>53.032355439037602</v>
      </c>
      <c r="J516" s="1">
        <v>63.321309893631003</v>
      </c>
      <c r="K516" s="1">
        <v>70.592713993651003</v>
      </c>
      <c r="L516" s="1">
        <v>106.524210689315</v>
      </c>
      <c r="M516" s="1">
        <v>124.239938265521</v>
      </c>
      <c r="N516" s="1">
        <v>144.43438685464099</v>
      </c>
      <c r="O516" s="1">
        <v>201.13357283774801</v>
      </c>
      <c r="P516" s="1">
        <v>97.515935132113</v>
      </c>
      <c r="Q516" s="1">
        <v>438.16158043585801</v>
      </c>
      <c r="R516" s="1">
        <v>555.386002854553</v>
      </c>
      <c r="S516" s="1">
        <v>353.85421720902502</v>
      </c>
      <c r="T516" s="1">
        <v>679.03735458494202</v>
      </c>
      <c r="U516" s="1">
        <v>1124.46554824035</v>
      </c>
      <c r="V516" s="1">
        <v>997.20098023620096</v>
      </c>
      <c r="W516" s="1">
        <v>441.05096579490498</v>
      </c>
      <c r="X516" s="1">
        <v>593.59733826321894</v>
      </c>
      <c r="Y516" s="1">
        <v>658.55874766032105</v>
      </c>
      <c r="Z516" s="1">
        <v>1221.94447309917</v>
      </c>
      <c r="AA516" s="1">
        <v>1401.54288717841</v>
      </c>
      <c r="AB516" s="1">
        <v>1103.9561943526401</v>
      </c>
      <c r="AC516" s="1">
        <v>1198.8928793366899</v>
      </c>
      <c r="AD516" s="1">
        <v>1139.37489074368</v>
      </c>
      <c r="AE516" s="1">
        <v>796.41797799071401</v>
      </c>
      <c r="AF516" s="1">
        <v>730.40222826418596</v>
      </c>
      <c r="AG516" s="1">
        <v>575.18451117121197</v>
      </c>
      <c r="AH516" s="1">
        <v>464.79851902486701</v>
      </c>
      <c r="AI516" s="1">
        <v>494.27084152145301</v>
      </c>
      <c r="AJ516" s="1">
        <v>567.72745301744897</v>
      </c>
      <c r="AK516" s="1">
        <v>300.02798257396898</v>
      </c>
      <c r="AL516" s="1">
        <v>173.94908903460001</v>
      </c>
      <c r="AM516" s="1">
        <v>137.006456842147</v>
      </c>
      <c r="AN516" s="1">
        <v>172.46794483217599</v>
      </c>
      <c r="AO516" s="1">
        <v>146.361181005129</v>
      </c>
      <c r="AP516" s="1">
        <v>158.66453793673799</v>
      </c>
      <c r="AQ516" s="1">
        <v>163.13425917629701</v>
      </c>
      <c r="AR516" s="1">
        <v>135.41852702119101</v>
      </c>
      <c r="AS516" s="1">
        <v>142.561704297772</v>
      </c>
      <c r="AT516" s="1">
        <v>149.45429776490801</v>
      </c>
      <c r="AU516" s="1">
        <v>127.997318041868</v>
      </c>
      <c r="AV516" s="1">
        <v>92.541944716908702</v>
      </c>
      <c r="AW516" s="1">
        <v>41.301759359379098</v>
      </c>
      <c r="AX516" s="1">
        <v>58.775624796801402</v>
      </c>
      <c r="AY516" s="1">
        <v>66.078322025074598</v>
      </c>
      <c r="AZ516" s="1">
        <v>74.099685966066801</v>
      </c>
      <c r="BA516" s="1">
        <v>54.7279383288286</v>
      </c>
      <c r="BB516" s="1">
        <f t="shared" si="64"/>
        <v>30.8692696784959</v>
      </c>
      <c r="BC516" s="1">
        <f t="shared" si="65"/>
        <v>76.250877553021496</v>
      </c>
      <c r="BD516" s="1">
        <f t="shared" si="66"/>
        <v>98.406513191051403</v>
      </c>
      <c r="BE516" s="1">
        <f t="shared" si="67"/>
        <v>66.304892710414606</v>
      </c>
      <c r="BF516" s="1">
        <f t="shared" si="68"/>
        <v>66.5993218195146</v>
      </c>
      <c r="BG516" s="1">
        <f t="shared" si="69"/>
        <v>60.655124534241402</v>
      </c>
      <c r="BH516" s="1"/>
      <c r="BI516" s="1"/>
      <c r="BJ516" s="1"/>
      <c r="BK516" s="3">
        <v>1913</v>
      </c>
      <c r="BL516" s="1">
        <f t="shared" ref="BL516:BL579" si="70">AVERAGE(S516:AJ516)</f>
        <v>807.90433376052408</v>
      </c>
      <c r="BM516" s="1">
        <v>808.07498222513004</v>
      </c>
      <c r="BN516" s="5">
        <f t="shared" ref="BN516:BN579" si="71">ABS(BM516-BL516)/BM516*100</f>
        <v>2.1117899744409856E-2</v>
      </c>
    </row>
    <row r="517" spans="2:66" x14ac:dyDescent="0.3">
      <c r="B517" s="1">
        <v>30.8692696784959</v>
      </c>
      <c r="C517" s="1">
        <v>76.250877553021496</v>
      </c>
      <c r="D517" s="1">
        <v>98.406513191051403</v>
      </c>
      <c r="E517" s="1">
        <v>66.304892710414606</v>
      </c>
      <c r="F517" s="1">
        <v>66.5993218195146</v>
      </c>
      <c r="G517" s="1">
        <v>60.655124534241402</v>
      </c>
      <c r="H517" s="1">
        <v>61.089394250335801</v>
      </c>
      <c r="I517" s="1">
        <v>52.633491798601902</v>
      </c>
      <c r="J517" s="1">
        <v>63.546923257018499</v>
      </c>
      <c r="K517" s="1">
        <v>110.729815242135</v>
      </c>
      <c r="L517" s="1">
        <v>134.404743096305</v>
      </c>
      <c r="M517" s="1">
        <v>127.772004180598</v>
      </c>
      <c r="N517" s="1">
        <v>103.95672200670801</v>
      </c>
      <c r="O517" s="1">
        <v>1002.24723569353</v>
      </c>
      <c r="P517" s="1">
        <v>1422.9462661054299</v>
      </c>
      <c r="Q517" s="1">
        <v>729.48651446347105</v>
      </c>
      <c r="R517" s="1">
        <v>83.406743555646202</v>
      </c>
      <c r="S517" s="1">
        <v>216.602928663227</v>
      </c>
      <c r="T517" s="1">
        <v>202.58981765507201</v>
      </c>
      <c r="U517" s="1">
        <v>833.02158687678798</v>
      </c>
      <c r="V517" s="1">
        <v>1014.70119393414</v>
      </c>
      <c r="W517" s="1">
        <v>745.76109525592597</v>
      </c>
      <c r="X517" s="1">
        <v>1298.3168313876199</v>
      </c>
      <c r="Y517" s="1">
        <v>869.72023335308302</v>
      </c>
      <c r="Z517" s="1">
        <v>737.25819275927597</v>
      </c>
      <c r="AA517" s="1">
        <v>1205.78781005378</v>
      </c>
      <c r="AB517" s="1">
        <v>1360.15246685693</v>
      </c>
      <c r="AC517" s="1">
        <v>1437.13382378191</v>
      </c>
      <c r="AD517" s="1">
        <v>1060.01325377434</v>
      </c>
      <c r="AE517" s="1">
        <v>864.36341695618603</v>
      </c>
      <c r="AF517" s="1">
        <v>686.71115153716505</v>
      </c>
      <c r="AG517" s="1">
        <v>547.09810871403204</v>
      </c>
      <c r="AH517" s="1">
        <v>467.04003031442699</v>
      </c>
      <c r="AI517" s="1">
        <v>401.929440184599</v>
      </c>
      <c r="AJ517" s="1">
        <v>314.940803581777</v>
      </c>
      <c r="AK517" s="1">
        <v>249.32125195398999</v>
      </c>
      <c r="AL517" s="1">
        <v>164.21943050112199</v>
      </c>
      <c r="AM517" s="1">
        <v>196.91016225217399</v>
      </c>
      <c r="AN517" s="1">
        <v>158.92803616150201</v>
      </c>
      <c r="AO517" s="1">
        <v>121.670701097701</v>
      </c>
      <c r="AP517" s="1">
        <v>155.377118288513</v>
      </c>
      <c r="AQ517" s="1">
        <v>195.98049011787899</v>
      </c>
      <c r="AR517" s="1">
        <v>162.77481112792799</v>
      </c>
      <c r="AS517" s="1">
        <v>151.51417174055001</v>
      </c>
      <c r="AT517" s="1">
        <v>175.369165681239</v>
      </c>
      <c r="AU517" s="1">
        <v>109.19907618249</v>
      </c>
      <c r="AV517" s="1">
        <v>65.522166231196607</v>
      </c>
      <c r="AW517" s="1">
        <v>69.604385729284004</v>
      </c>
      <c r="AX517" s="1">
        <v>71.375166045665395</v>
      </c>
      <c r="AY517" s="1">
        <v>37.603001347431103</v>
      </c>
      <c r="AZ517" s="1">
        <v>43.369743511430102</v>
      </c>
      <c r="BA517" s="1">
        <v>65.730274950092195</v>
      </c>
      <c r="BB517" s="1">
        <f t="shared" si="64"/>
        <v>69.569106638337701</v>
      </c>
      <c r="BC517" s="1">
        <f t="shared" si="65"/>
        <v>61.172761718324601</v>
      </c>
      <c r="BD517" s="1">
        <f t="shared" si="66"/>
        <v>51.077830486446203</v>
      </c>
      <c r="BE517" s="1">
        <f t="shared" si="67"/>
        <v>53.820379596579201</v>
      </c>
      <c r="BF517" s="1">
        <f t="shared" si="68"/>
        <v>58.003965946062998</v>
      </c>
      <c r="BG517" s="1">
        <f t="shared" si="69"/>
        <v>73.672322426434903</v>
      </c>
      <c r="BH517" s="1"/>
      <c r="BI517" s="1"/>
      <c r="BJ517" s="1"/>
      <c r="BK517" s="3">
        <v>1914</v>
      </c>
      <c r="BL517" s="1">
        <f t="shared" si="70"/>
        <v>792.39678809112661</v>
      </c>
      <c r="BM517" s="1">
        <v>792.43395572437305</v>
      </c>
      <c r="BN517" s="5">
        <f t="shared" si="71"/>
        <v>4.6903130510687141E-3</v>
      </c>
    </row>
    <row r="518" spans="2:66" x14ac:dyDescent="0.3">
      <c r="B518" s="1">
        <v>69.569106638337701</v>
      </c>
      <c r="C518" s="1">
        <v>61.172761718324601</v>
      </c>
      <c r="D518" s="1">
        <v>51.077830486446203</v>
      </c>
      <c r="E518" s="1">
        <v>53.820379596579201</v>
      </c>
      <c r="F518" s="1">
        <v>58.003965946062998</v>
      </c>
      <c r="G518" s="1">
        <v>73.672322426434903</v>
      </c>
      <c r="H518" s="1">
        <v>90.373307551237502</v>
      </c>
      <c r="I518" s="1">
        <v>277.89557583474999</v>
      </c>
      <c r="J518" s="1">
        <v>117.18206062161801</v>
      </c>
      <c r="K518" s="1">
        <v>30.757934369279699</v>
      </c>
      <c r="L518" s="1">
        <v>36.502323691265701</v>
      </c>
      <c r="M518" s="1">
        <v>100.688562378629</v>
      </c>
      <c r="N518" s="1">
        <v>69.747726944105807</v>
      </c>
      <c r="O518" s="1">
        <v>229.79301111632199</v>
      </c>
      <c r="P518" s="1">
        <v>485.74183219187699</v>
      </c>
      <c r="Q518" s="1">
        <v>697.09369834054905</v>
      </c>
      <c r="R518" s="1">
        <v>930.01744528466304</v>
      </c>
      <c r="S518" s="1">
        <v>641.89892465808703</v>
      </c>
      <c r="T518" s="1">
        <v>425.44357697167499</v>
      </c>
      <c r="U518" s="1">
        <v>181.38106590119199</v>
      </c>
      <c r="V518" s="1">
        <v>480.84466629135699</v>
      </c>
      <c r="W518" s="1">
        <v>685.70259763828301</v>
      </c>
      <c r="X518" s="1">
        <v>516.81230939375405</v>
      </c>
      <c r="Y518" s="1">
        <v>423.29888381741898</v>
      </c>
      <c r="Z518" s="1">
        <v>1781.5384597636</v>
      </c>
      <c r="AA518" s="1">
        <v>1498.8425814408599</v>
      </c>
      <c r="AB518" s="1">
        <v>1324.3821514239801</v>
      </c>
      <c r="AC518" s="1">
        <v>1112.3500482056299</v>
      </c>
      <c r="AD518" s="1">
        <v>653.24727227838696</v>
      </c>
      <c r="AE518" s="1">
        <v>491.532679830419</v>
      </c>
      <c r="AF518" s="1">
        <v>456.41071542504801</v>
      </c>
      <c r="AG518" s="1">
        <v>524.91805967239395</v>
      </c>
      <c r="AH518" s="1">
        <v>447.04862538982798</v>
      </c>
      <c r="AI518" s="1">
        <v>439.108361033395</v>
      </c>
      <c r="AJ518" s="1">
        <v>326.06363828226301</v>
      </c>
      <c r="AK518" s="1">
        <v>374.97518268622599</v>
      </c>
      <c r="AL518" s="1">
        <v>395.22935922752799</v>
      </c>
      <c r="AM518" s="1">
        <v>276.64804047619998</v>
      </c>
      <c r="AN518" s="1">
        <v>172.574012792237</v>
      </c>
      <c r="AO518" s="1">
        <v>143.332212135925</v>
      </c>
      <c r="AP518" s="1">
        <v>143.17421194228501</v>
      </c>
      <c r="AQ518" s="1">
        <v>122.210079886331</v>
      </c>
      <c r="AR518" s="1">
        <v>148.07147183290999</v>
      </c>
      <c r="AS518" s="1">
        <v>138.47686999419699</v>
      </c>
      <c r="AT518" s="1">
        <v>94.764475743548005</v>
      </c>
      <c r="AU518" s="1">
        <v>121.983766752199</v>
      </c>
      <c r="AV518" s="1">
        <v>110.98648936440399</v>
      </c>
      <c r="AW518" s="1">
        <v>47.093771148017503</v>
      </c>
      <c r="AX518" s="1">
        <v>79.531913506567406</v>
      </c>
      <c r="AY518" s="1">
        <v>78.770913624959107</v>
      </c>
      <c r="AZ518" s="1">
        <v>59.009966755755599</v>
      </c>
      <c r="BA518" s="1">
        <v>91.003445769543106</v>
      </c>
      <c r="BB518" s="1">
        <f t="shared" si="64"/>
        <v>81.736423240704596</v>
      </c>
      <c r="BC518" s="1">
        <f t="shared" si="65"/>
        <v>87.053037326672595</v>
      </c>
      <c r="BD518" s="1">
        <f t="shared" si="66"/>
        <v>100.670202180846</v>
      </c>
      <c r="BE518" s="1">
        <f t="shared" si="67"/>
        <v>82.498200764017596</v>
      </c>
      <c r="BF518" s="1">
        <f t="shared" si="68"/>
        <v>66.808486507263396</v>
      </c>
      <c r="BG518" s="1">
        <f t="shared" si="69"/>
        <v>72.722191820208494</v>
      </c>
      <c r="BH518" s="1"/>
      <c r="BI518" s="1"/>
      <c r="BJ518" s="1"/>
      <c r="BK518" s="3">
        <v>1915</v>
      </c>
      <c r="BL518" s="1">
        <f t="shared" si="70"/>
        <v>689.49025652319847</v>
      </c>
      <c r="BM518" s="1">
        <v>689.45151859837404</v>
      </c>
      <c r="BN518" s="5">
        <f t="shared" si="71"/>
        <v>5.618658278276633E-3</v>
      </c>
    </row>
    <row r="519" spans="2:66" x14ac:dyDescent="0.3">
      <c r="B519" s="1">
        <v>81.736423240704596</v>
      </c>
      <c r="C519" s="1">
        <v>87.053037326672595</v>
      </c>
      <c r="D519" s="1">
        <v>100.670202180846</v>
      </c>
      <c r="E519" s="1">
        <v>82.498200764017596</v>
      </c>
      <c r="F519" s="1">
        <v>66.808486507263396</v>
      </c>
      <c r="G519" s="1">
        <v>72.722191820208494</v>
      </c>
      <c r="H519" s="1">
        <v>91.9792088781806</v>
      </c>
      <c r="I519" s="1">
        <v>74.832226845222706</v>
      </c>
      <c r="J519" s="1">
        <v>66.259380829382494</v>
      </c>
      <c r="K519" s="1">
        <v>92.913476392816193</v>
      </c>
      <c r="L519" s="1">
        <v>97.687103589861493</v>
      </c>
      <c r="M519" s="1">
        <v>69.647337391676899</v>
      </c>
      <c r="N519" s="1">
        <v>56.2170369636207</v>
      </c>
      <c r="O519" s="1">
        <v>172.90448583003899</v>
      </c>
      <c r="P519" s="1">
        <v>168.940482913605</v>
      </c>
      <c r="Q519" s="1">
        <v>124.63055872314</v>
      </c>
      <c r="R519" s="1">
        <v>197.537204134738</v>
      </c>
      <c r="S519" s="1">
        <v>850.485662291425</v>
      </c>
      <c r="T519" s="1">
        <v>593.89656349767301</v>
      </c>
      <c r="U519" s="1">
        <v>407.56582879117002</v>
      </c>
      <c r="V519" s="1">
        <v>406.081346149399</v>
      </c>
      <c r="W519" s="1">
        <v>731.05519886217098</v>
      </c>
      <c r="X519" s="1">
        <v>505.336348006094</v>
      </c>
      <c r="Y519" s="1">
        <v>1278.63647176833</v>
      </c>
      <c r="Z519" s="1">
        <v>1771.6084312006001</v>
      </c>
      <c r="AA519" s="1">
        <v>1712.7531776830899</v>
      </c>
      <c r="AB519" s="1">
        <v>1635.3244406280101</v>
      </c>
      <c r="AC519" s="1">
        <v>1522.76465790674</v>
      </c>
      <c r="AD519" s="1">
        <v>1234.62146206742</v>
      </c>
      <c r="AE519" s="1">
        <v>772.96680232328595</v>
      </c>
      <c r="AF519" s="1">
        <v>571.69339757974103</v>
      </c>
      <c r="AG519" s="1">
        <v>481.869965072409</v>
      </c>
      <c r="AH519" s="1">
        <v>434.78309188640901</v>
      </c>
      <c r="AI519" s="1">
        <v>263.35155628445102</v>
      </c>
      <c r="AJ519" s="1">
        <v>232.97793673849699</v>
      </c>
      <c r="AK519" s="1">
        <v>601.40805397972497</v>
      </c>
      <c r="AL519" s="1">
        <v>438.66898831325102</v>
      </c>
      <c r="AM519" s="1">
        <v>275.72174184032002</v>
      </c>
      <c r="AN519" s="1">
        <v>340.58783818267301</v>
      </c>
      <c r="AO519" s="1">
        <v>367.99164689697199</v>
      </c>
      <c r="AP519" s="1">
        <v>334.58376997846398</v>
      </c>
      <c r="AQ519" s="1">
        <v>310.89532110250599</v>
      </c>
      <c r="AR519" s="1">
        <v>226.73071527433601</v>
      </c>
      <c r="AS519" s="1">
        <v>166.24650622974701</v>
      </c>
      <c r="AT519" s="1">
        <v>165.59202123361999</v>
      </c>
      <c r="AU519" s="1">
        <v>212.27670623162101</v>
      </c>
      <c r="AV519" s="1">
        <v>160.22945783665</v>
      </c>
      <c r="AW519" s="1">
        <v>204.77454468190601</v>
      </c>
      <c r="AX519" s="1">
        <v>169.24988504680499</v>
      </c>
      <c r="AY519" s="1">
        <v>131.51116212999599</v>
      </c>
      <c r="AZ519" s="1">
        <v>65.486395080900706</v>
      </c>
      <c r="BA519" s="1">
        <v>43.028682785011902</v>
      </c>
      <c r="BB519" s="1">
        <f t="shared" si="64"/>
        <v>49.034741488757497</v>
      </c>
      <c r="BC519" s="1">
        <f t="shared" si="65"/>
        <v>64.778694913562902</v>
      </c>
      <c r="BD519" s="1">
        <f t="shared" si="66"/>
        <v>34.209100814550098</v>
      </c>
      <c r="BE519" s="1">
        <f t="shared" si="67"/>
        <v>40.466157234416002</v>
      </c>
      <c r="BF519" s="1">
        <f t="shared" si="68"/>
        <v>71.856237052420397</v>
      </c>
      <c r="BG519" s="1">
        <f t="shared" si="69"/>
        <v>61.680150763164598</v>
      </c>
      <c r="BH519" s="1"/>
      <c r="BI519" s="1"/>
      <c r="BJ519" s="1"/>
      <c r="BK519" s="3">
        <v>1916</v>
      </c>
      <c r="BL519" s="1">
        <f t="shared" si="70"/>
        <v>855.98735215205079</v>
      </c>
      <c r="BM519" s="1">
        <v>856.10897792240496</v>
      </c>
      <c r="BN519" s="5">
        <f t="shared" si="71"/>
        <v>1.4206809353796453E-2</v>
      </c>
    </row>
    <row r="520" spans="2:66" x14ac:dyDescent="0.3">
      <c r="B520" s="1">
        <v>49.034741488757497</v>
      </c>
      <c r="C520" s="1">
        <v>64.778694913562902</v>
      </c>
      <c r="D520" s="1">
        <v>34.209100814550098</v>
      </c>
      <c r="E520" s="1">
        <v>40.466157234416002</v>
      </c>
      <c r="F520" s="1">
        <v>71.856237052420397</v>
      </c>
      <c r="G520" s="1">
        <v>61.680150763164598</v>
      </c>
      <c r="H520" s="1">
        <v>49.798041905884503</v>
      </c>
      <c r="I520" s="1">
        <v>53.345660889661801</v>
      </c>
      <c r="J520" s="1">
        <v>95.638493497095993</v>
      </c>
      <c r="K520" s="1">
        <v>131.53922030159501</v>
      </c>
      <c r="L520" s="1">
        <v>147.16538939379299</v>
      </c>
      <c r="M520" s="1">
        <v>78.800818036252295</v>
      </c>
      <c r="N520" s="1">
        <v>71.524633103894601</v>
      </c>
      <c r="O520" s="1">
        <v>190.16754319630101</v>
      </c>
      <c r="P520" s="1">
        <v>296.717355256063</v>
      </c>
      <c r="Q520" s="1">
        <v>685.34515173405202</v>
      </c>
      <c r="R520" s="1">
        <v>621.60609651871005</v>
      </c>
      <c r="S520" s="1">
        <v>293.42582558554102</v>
      </c>
      <c r="T520" s="1">
        <v>423.56898465603899</v>
      </c>
      <c r="U520" s="1">
        <v>406.75417885592702</v>
      </c>
      <c r="V520" s="1">
        <v>663.10890141519599</v>
      </c>
      <c r="W520" s="1">
        <v>1320.32466502888</v>
      </c>
      <c r="X520" s="1">
        <v>1844.2221587444301</v>
      </c>
      <c r="Y520" s="1">
        <v>1747.2232326871001</v>
      </c>
      <c r="Z520" s="1">
        <v>1904.38021977928</v>
      </c>
      <c r="AA520" s="1">
        <v>1287.8735065677599</v>
      </c>
      <c r="AB520" s="1">
        <v>830.36348007474703</v>
      </c>
      <c r="AC520" s="1">
        <v>535.24231867993399</v>
      </c>
      <c r="AD520" s="1">
        <v>485.20081295554797</v>
      </c>
      <c r="AE520" s="1">
        <v>442.04052523071198</v>
      </c>
      <c r="AF520" s="1">
        <v>279.96432449601099</v>
      </c>
      <c r="AG520" s="1">
        <v>311.903992718967</v>
      </c>
      <c r="AH520" s="1">
        <v>288.424522462173</v>
      </c>
      <c r="AI520" s="1">
        <v>339.45900772902797</v>
      </c>
      <c r="AJ520" s="1">
        <v>278.55765762177998</v>
      </c>
      <c r="AK520" s="1">
        <v>192.83057151830201</v>
      </c>
      <c r="AL520" s="1">
        <v>192.13441884426999</v>
      </c>
      <c r="AM520" s="1">
        <v>155.289478345481</v>
      </c>
      <c r="AN520" s="1">
        <v>154.19919225486399</v>
      </c>
      <c r="AO520" s="1">
        <v>201.47489750231099</v>
      </c>
      <c r="AP520" s="1">
        <v>149.848274383291</v>
      </c>
      <c r="AQ520" s="1">
        <v>134.52875873683601</v>
      </c>
      <c r="AR520" s="1">
        <v>86.830215986388893</v>
      </c>
      <c r="AS520" s="1">
        <v>114.81324459066001</v>
      </c>
      <c r="AT520" s="1">
        <v>98.952150219106301</v>
      </c>
      <c r="AU520" s="1">
        <v>74.187030569144198</v>
      </c>
      <c r="AV520" s="1">
        <v>96.218289761924296</v>
      </c>
      <c r="AW520" s="1">
        <v>133.920052316077</v>
      </c>
      <c r="AX520" s="1">
        <v>103.56748172344101</v>
      </c>
      <c r="AY520" s="1">
        <v>48.949557514146498</v>
      </c>
      <c r="AZ520" s="1">
        <v>74.275875391643893</v>
      </c>
      <c r="BA520" s="1">
        <v>69.974773351270798</v>
      </c>
      <c r="BB520" s="1">
        <f t="shared" si="64"/>
        <v>36.959097313960697</v>
      </c>
      <c r="BC520" s="1">
        <f t="shared" si="65"/>
        <v>41.474481141863798</v>
      </c>
      <c r="BD520" s="1">
        <f t="shared" si="66"/>
        <v>58.532817231156997</v>
      </c>
      <c r="BE520" s="1">
        <f t="shared" si="67"/>
        <v>41.525641748176199</v>
      </c>
      <c r="BF520" s="1">
        <f t="shared" si="68"/>
        <v>30.812788218690901</v>
      </c>
      <c r="BG520" s="1">
        <f t="shared" si="69"/>
        <v>16.2032449721526</v>
      </c>
      <c r="BH520" s="1"/>
      <c r="BI520" s="1"/>
      <c r="BJ520" s="1"/>
      <c r="BK520" s="3">
        <v>1917</v>
      </c>
      <c r="BL520" s="1">
        <f t="shared" si="70"/>
        <v>760.11323973828075</v>
      </c>
      <c r="BM520" s="1">
        <v>760.25903294138402</v>
      </c>
      <c r="BN520" s="5">
        <f t="shared" si="71"/>
        <v>1.9176780121796671E-2</v>
      </c>
    </row>
    <row r="521" spans="2:66" x14ac:dyDescent="0.3">
      <c r="B521" s="1">
        <v>36.959097313960697</v>
      </c>
      <c r="C521" s="1">
        <v>41.474481141863798</v>
      </c>
      <c r="D521" s="1">
        <v>58.532817231156997</v>
      </c>
      <c r="E521" s="1">
        <v>41.525641748176199</v>
      </c>
      <c r="F521" s="1">
        <v>30.812788218690901</v>
      </c>
      <c r="G521" s="1">
        <v>16.2032449721526</v>
      </c>
      <c r="H521" s="1">
        <v>42.342902447870401</v>
      </c>
      <c r="I521" s="1">
        <v>37.039356259525</v>
      </c>
      <c r="J521" s="1">
        <v>62.991718925216396</v>
      </c>
      <c r="K521" s="1">
        <v>152.412259423243</v>
      </c>
      <c r="L521" s="1">
        <v>76.640447879434802</v>
      </c>
      <c r="M521" s="1">
        <v>140.28264167738399</v>
      </c>
      <c r="N521" s="1">
        <v>263.839141075155</v>
      </c>
      <c r="O521" s="1">
        <v>61.218374543644003</v>
      </c>
      <c r="P521" s="1">
        <v>121.557087195108</v>
      </c>
      <c r="Q521" s="1">
        <v>160.873479904345</v>
      </c>
      <c r="R521" s="1">
        <v>145.61212226415699</v>
      </c>
      <c r="S521" s="1">
        <v>235.68817679642399</v>
      </c>
      <c r="T521" s="1">
        <v>300.039285813535</v>
      </c>
      <c r="U521" s="1">
        <v>373.67632471991601</v>
      </c>
      <c r="V521" s="1">
        <v>265.684489470198</v>
      </c>
      <c r="W521" s="1">
        <v>451.451106899303</v>
      </c>
      <c r="X521" s="1">
        <v>356.21210910805002</v>
      </c>
      <c r="Y521" s="1">
        <v>651.475659769873</v>
      </c>
      <c r="Z521" s="1">
        <v>538.32883884934495</v>
      </c>
      <c r="AA521" s="1">
        <v>336.69685780712302</v>
      </c>
      <c r="AB521" s="1">
        <v>354.09837650509598</v>
      </c>
      <c r="AC521" s="1">
        <v>213.20394874080301</v>
      </c>
      <c r="AD521" s="1">
        <v>116.806333593188</v>
      </c>
      <c r="AE521" s="1">
        <v>95.980915611847493</v>
      </c>
      <c r="AF521" s="1">
        <v>166.88988986549401</v>
      </c>
      <c r="AG521" s="1">
        <v>101.765529931678</v>
      </c>
      <c r="AH521" s="1">
        <v>97.654056978281105</v>
      </c>
      <c r="AI521" s="1">
        <v>135.56695019416901</v>
      </c>
      <c r="AJ521" s="1">
        <v>108.538202389723</v>
      </c>
      <c r="AK521" s="1">
        <v>270.47888090580301</v>
      </c>
      <c r="AL521" s="1">
        <v>180.60347427090599</v>
      </c>
      <c r="AM521" s="1">
        <v>340.18904829257298</v>
      </c>
      <c r="AN521" s="1">
        <v>358.67219293993998</v>
      </c>
      <c r="AO521" s="1">
        <v>358.19863132240903</v>
      </c>
      <c r="AP521" s="1">
        <v>290.80604740522801</v>
      </c>
      <c r="AQ521" s="1">
        <v>285.83433024519502</v>
      </c>
      <c r="AR521" s="1">
        <v>244.017154557298</v>
      </c>
      <c r="AS521" s="1">
        <v>207.39447488657899</v>
      </c>
      <c r="AT521" s="1">
        <v>222.04316822144699</v>
      </c>
      <c r="AU521" s="1">
        <v>205.64753283020499</v>
      </c>
      <c r="AV521" s="1">
        <v>121.680584626206</v>
      </c>
      <c r="AW521" s="1">
        <v>66.567103617382102</v>
      </c>
      <c r="AX521" s="1">
        <v>78.464866343041095</v>
      </c>
      <c r="AY521" s="1">
        <v>78.572249148984696</v>
      </c>
      <c r="AZ521" s="1">
        <v>68.677756432983401</v>
      </c>
      <c r="BA521" s="1">
        <v>51.006664197514603</v>
      </c>
      <c r="BB521" s="1">
        <f t="shared" si="64"/>
        <v>32.363006477121601</v>
      </c>
      <c r="BC521" s="1">
        <f t="shared" si="65"/>
        <v>63.260024333740198</v>
      </c>
      <c r="BD521" s="1">
        <f t="shared" si="66"/>
        <v>92.705459108663206</v>
      </c>
      <c r="BE521" s="1">
        <f t="shared" si="67"/>
        <v>60.075547575969601</v>
      </c>
      <c r="BF521" s="1">
        <f t="shared" si="68"/>
        <v>41.393907407248797</v>
      </c>
      <c r="BG521" s="1">
        <f t="shared" si="69"/>
        <v>73.447426746769906</v>
      </c>
      <c r="BH521" s="1"/>
      <c r="BI521" s="1"/>
      <c r="BJ521" s="1"/>
      <c r="BK521" s="3">
        <v>1918</v>
      </c>
      <c r="BL521" s="1">
        <f t="shared" si="70"/>
        <v>272.20872516911373</v>
      </c>
      <c r="BM521" s="1">
        <v>274.99698684470701</v>
      </c>
      <c r="BN521" s="5">
        <f t="shared" si="71"/>
        <v>1.0139244460768688</v>
      </c>
    </row>
    <row r="522" spans="2:66" x14ac:dyDescent="0.3">
      <c r="B522" s="1">
        <v>32.363006477121601</v>
      </c>
      <c r="C522" s="1">
        <v>63.260024333740198</v>
      </c>
      <c r="D522" s="1">
        <v>92.705459108663206</v>
      </c>
      <c r="E522" s="1">
        <v>60.075547575969601</v>
      </c>
      <c r="F522" s="1">
        <v>41.393907407248797</v>
      </c>
      <c r="G522" s="1">
        <v>73.447426746769906</v>
      </c>
      <c r="H522" s="1">
        <v>60.917749962176103</v>
      </c>
      <c r="I522" s="1">
        <v>31.613762340375899</v>
      </c>
      <c r="J522" s="1">
        <v>82.452194865395299</v>
      </c>
      <c r="K522" s="1">
        <v>118.730925832604</v>
      </c>
      <c r="L522" s="1">
        <v>95.578950036923104</v>
      </c>
      <c r="M522" s="1">
        <v>71.601117293347102</v>
      </c>
      <c r="N522" s="1">
        <v>329.57143391831801</v>
      </c>
      <c r="O522" s="1">
        <v>236.81465789985299</v>
      </c>
      <c r="P522" s="1">
        <v>288.80734065075097</v>
      </c>
      <c r="Q522" s="1">
        <v>250.31224027440999</v>
      </c>
      <c r="R522" s="1">
        <v>67.787754658116995</v>
      </c>
      <c r="S522" s="1">
        <v>64.830047460895301</v>
      </c>
      <c r="T522" s="1">
        <v>72.477993604386</v>
      </c>
      <c r="U522" s="1">
        <v>341.039331447503</v>
      </c>
      <c r="V522" s="1">
        <v>419.08025721452799</v>
      </c>
      <c r="W522" s="1">
        <v>370.73521145906199</v>
      </c>
      <c r="X522" s="1">
        <v>506.142190779087</v>
      </c>
      <c r="Y522" s="1">
        <v>337.02214453275701</v>
      </c>
      <c r="Z522" s="1">
        <v>351.73648922430698</v>
      </c>
      <c r="AA522" s="1">
        <v>542.17055596950399</v>
      </c>
      <c r="AB522" s="1">
        <v>511.57287498397</v>
      </c>
      <c r="AC522" s="1">
        <v>507.780334534914</v>
      </c>
      <c r="AD522" s="1">
        <v>488.32765098744602</v>
      </c>
      <c r="AE522" s="1">
        <v>429.652496915916</v>
      </c>
      <c r="AF522" s="1">
        <v>275.75858118227302</v>
      </c>
      <c r="AG522" s="1">
        <v>223.84211047895701</v>
      </c>
      <c r="AH522" s="1">
        <v>265.31161611834301</v>
      </c>
      <c r="AI522" s="1">
        <v>266.21993595633</v>
      </c>
      <c r="AJ522" s="1">
        <v>257.76794501357</v>
      </c>
      <c r="AK522" s="1">
        <v>237.149436789216</v>
      </c>
      <c r="AL522" s="1">
        <v>227.656361033949</v>
      </c>
      <c r="AM522" s="1">
        <v>251.61728847607799</v>
      </c>
      <c r="AN522" s="1">
        <v>243.27601752720801</v>
      </c>
      <c r="AO522" s="1">
        <v>216.35769134819401</v>
      </c>
      <c r="AP522" s="1">
        <v>160.82698498508699</v>
      </c>
      <c r="AQ522" s="1">
        <v>166.87390660719799</v>
      </c>
      <c r="AR522" s="1">
        <v>166.88374176860799</v>
      </c>
      <c r="AS522" s="1">
        <v>136.214566176517</v>
      </c>
      <c r="AT522" s="1">
        <v>119.116143365876</v>
      </c>
      <c r="AU522" s="1">
        <v>77.363237700694398</v>
      </c>
      <c r="AV522" s="1">
        <v>89.592883689974997</v>
      </c>
      <c r="AW522" s="1">
        <v>105.258767656011</v>
      </c>
      <c r="AX522" s="1">
        <v>124.609845615076</v>
      </c>
      <c r="AY522" s="1">
        <v>88.325090302150599</v>
      </c>
      <c r="AZ522" s="1">
        <v>76.309557666073701</v>
      </c>
      <c r="BA522" s="1">
        <v>59.356747871776101</v>
      </c>
      <c r="BB522" s="1">
        <f t="shared" si="64"/>
        <v>31.279713907425201</v>
      </c>
      <c r="BC522" s="1">
        <f t="shared" si="65"/>
        <v>38.439865709225401</v>
      </c>
      <c r="BD522" s="1">
        <f t="shared" si="66"/>
        <v>52.093165830941501</v>
      </c>
      <c r="BE522" s="1">
        <f t="shared" si="67"/>
        <v>62.095825113535398</v>
      </c>
      <c r="BF522" s="1">
        <f t="shared" si="68"/>
        <v>45.977800353177997</v>
      </c>
      <c r="BG522" s="1">
        <f t="shared" si="69"/>
        <v>37.3930194895607</v>
      </c>
      <c r="BH522" s="1"/>
      <c r="BI522" s="1"/>
      <c r="BJ522" s="1"/>
      <c r="BK522" s="3">
        <v>1919</v>
      </c>
      <c r="BL522" s="1">
        <f t="shared" si="70"/>
        <v>346.19265377020821</v>
      </c>
      <c r="BM522" s="1">
        <v>346.25451231831499</v>
      </c>
      <c r="BN522" s="5">
        <f t="shared" si="71"/>
        <v>1.7865051835026135E-2</v>
      </c>
    </row>
    <row r="523" spans="2:66" x14ac:dyDescent="0.3">
      <c r="B523" s="1">
        <v>31.279713907425201</v>
      </c>
      <c r="C523" s="1">
        <v>38.439865709225401</v>
      </c>
      <c r="D523" s="1">
        <v>52.093165830941501</v>
      </c>
      <c r="E523" s="1">
        <v>62.095825113535398</v>
      </c>
      <c r="F523" s="1">
        <v>45.977800353177997</v>
      </c>
      <c r="G523" s="1">
        <v>37.3930194895607</v>
      </c>
      <c r="H523" s="1">
        <v>35.303409638868402</v>
      </c>
      <c r="I523" s="1">
        <v>26.937573693495398</v>
      </c>
      <c r="J523" s="1">
        <v>37.871551272206602</v>
      </c>
      <c r="K523" s="1">
        <v>84.8126422685596</v>
      </c>
      <c r="L523" s="1">
        <v>55.605814484253699</v>
      </c>
      <c r="M523" s="1">
        <v>78.603591103750304</v>
      </c>
      <c r="N523" s="1">
        <v>232.68263136523299</v>
      </c>
      <c r="O523" s="1">
        <v>277.80592161839098</v>
      </c>
      <c r="P523" s="1">
        <v>146.38237053572499</v>
      </c>
      <c r="Q523" s="1">
        <v>133.760269804205</v>
      </c>
      <c r="R523" s="1">
        <v>147.48794001214301</v>
      </c>
      <c r="S523" s="1">
        <v>295.91556340427098</v>
      </c>
      <c r="T523" s="1">
        <v>335.527885162573</v>
      </c>
      <c r="U523" s="1">
        <v>858.57046723136295</v>
      </c>
      <c r="V523" s="1">
        <v>788.82295176699301</v>
      </c>
      <c r="W523" s="1">
        <v>523.64306056940404</v>
      </c>
      <c r="X523" s="1">
        <v>957.63651098347304</v>
      </c>
      <c r="Y523" s="1">
        <v>489.00561515593301</v>
      </c>
      <c r="Z523" s="1">
        <v>592.04720980313198</v>
      </c>
      <c r="AA523" s="1">
        <v>662.20939709254105</v>
      </c>
      <c r="AB523" s="1">
        <v>617.22009298072396</v>
      </c>
      <c r="AC523" s="1">
        <v>673.62470001398594</v>
      </c>
      <c r="AD523" s="1">
        <v>544.54407557844002</v>
      </c>
      <c r="AE523" s="1">
        <v>448.94624257040999</v>
      </c>
      <c r="AF523" s="1">
        <v>331.21395764016398</v>
      </c>
      <c r="AG523" s="1">
        <v>384.98491158692298</v>
      </c>
      <c r="AH523" s="1">
        <v>405.88881063635398</v>
      </c>
      <c r="AI523" s="1">
        <v>286.97322034298901</v>
      </c>
      <c r="AJ523" s="1">
        <v>292.061743870567</v>
      </c>
      <c r="AK523" s="1">
        <v>157.679677299882</v>
      </c>
      <c r="AL523" s="1">
        <v>84.447089158889497</v>
      </c>
      <c r="AM523" s="1">
        <v>125.885039595416</v>
      </c>
      <c r="AN523" s="1">
        <v>105.46585414149401</v>
      </c>
      <c r="AO523" s="1">
        <v>87.886409124278799</v>
      </c>
      <c r="AP523" s="1">
        <v>72.0506582355072</v>
      </c>
      <c r="AQ523" s="1">
        <v>71.899414908336794</v>
      </c>
      <c r="AR523" s="1">
        <v>105.15105748033</v>
      </c>
      <c r="AS523" s="1">
        <v>79.041539792722403</v>
      </c>
      <c r="AT523" s="1">
        <v>78.947539000694405</v>
      </c>
      <c r="AU523" s="1">
        <v>49.806406343957597</v>
      </c>
      <c r="AV523" s="1">
        <v>63.131055162961601</v>
      </c>
      <c r="AW523" s="1">
        <v>79.906389992633606</v>
      </c>
      <c r="AX523" s="1">
        <v>90.071684308804706</v>
      </c>
      <c r="AY523" s="1">
        <v>59.104865610180902</v>
      </c>
      <c r="AZ523" s="1">
        <v>65.430252379769499</v>
      </c>
      <c r="BA523" s="1">
        <v>74.818250364726893</v>
      </c>
      <c r="BB523" s="1">
        <f t="shared" si="64"/>
        <v>32.480274299668999</v>
      </c>
      <c r="BC523" s="1">
        <f t="shared" si="65"/>
        <v>26.974928397150599</v>
      </c>
      <c r="BD523" s="1">
        <f t="shared" si="66"/>
        <v>31.798529665730602</v>
      </c>
      <c r="BE523" s="1">
        <f t="shared" si="67"/>
        <v>20.190529702975201</v>
      </c>
      <c r="BF523" s="1">
        <f t="shared" si="68"/>
        <v>44.092105283833</v>
      </c>
      <c r="BG523" s="1">
        <f t="shared" si="69"/>
        <v>33.457036875426198</v>
      </c>
      <c r="BH523" s="1"/>
      <c r="BI523" s="1"/>
      <c r="BJ523" s="1"/>
      <c r="BK523" s="3">
        <v>1920</v>
      </c>
      <c r="BL523" s="1">
        <f t="shared" si="70"/>
        <v>527.15757868834658</v>
      </c>
      <c r="BM523" s="1">
        <v>527.13162045266802</v>
      </c>
      <c r="BN523" s="5">
        <f t="shared" si="71"/>
        <v>4.9244315217264458E-3</v>
      </c>
    </row>
    <row r="524" spans="2:66" x14ac:dyDescent="0.3">
      <c r="B524" s="1">
        <v>32.480274299668999</v>
      </c>
      <c r="C524" s="1">
        <v>26.974928397150599</v>
      </c>
      <c r="D524" s="1">
        <v>31.798529665730602</v>
      </c>
      <c r="E524" s="1">
        <v>20.190529702975201</v>
      </c>
      <c r="F524" s="1">
        <v>44.092105283833</v>
      </c>
      <c r="G524" s="1">
        <v>33.457036875426198</v>
      </c>
      <c r="H524" s="1">
        <v>25.059181892606201</v>
      </c>
      <c r="I524" s="1">
        <v>35.217935516060898</v>
      </c>
      <c r="J524" s="1">
        <v>69.067722338248799</v>
      </c>
      <c r="K524" s="1">
        <v>195.134703245932</v>
      </c>
      <c r="L524" s="1">
        <v>277.71307265132202</v>
      </c>
      <c r="M524" s="1">
        <v>359.00090020898301</v>
      </c>
      <c r="N524" s="1">
        <v>50.534035046464801</v>
      </c>
      <c r="O524" s="1">
        <v>78.773712059167806</v>
      </c>
      <c r="P524" s="1">
        <v>168.89900630735201</v>
      </c>
      <c r="Q524" s="1">
        <v>314.83920037375998</v>
      </c>
      <c r="R524" s="1">
        <v>405.28037825886599</v>
      </c>
      <c r="S524" s="1">
        <v>402.585616998055</v>
      </c>
      <c r="T524" s="1">
        <v>408.97232005269802</v>
      </c>
      <c r="U524" s="1">
        <v>382.11318487953798</v>
      </c>
      <c r="V524" s="1">
        <v>340.92150876903702</v>
      </c>
      <c r="W524" s="1">
        <v>360.940458453085</v>
      </c>
      <c r="X524" s="1">
        <v>575.68657641576397</v>
      </c>
      <c r="Y524" s="1">
        <v>541.06846756662799</v>
      </c>
      <c r="Z524" s="1">
        <v>373.29063957693103</v>
      </c>
      <c r="AA524" s="1">
        <v>366.12924977511199</v>
      </c>
      <c r="AB524" s="1">
        <v>427.17967407821197</v>
      </c>
      <c r="AC524" s="1">
        <v>343.47298049102801</v>
      </c>
      <c r="AD524" s="1">
        <v>264.46758338726602</v>
      </c>
      <c r="AE524" s="1">
        <v>157.58839977728601</v>
      </c>
      <c r="AF524" s="1">
        <v>139.97103630938801</v>
      </c>
      <c r="AG524" s="1">
        <v>99.507809448403407</v>
      </c>
      <c r="AH524" s="1">
        <v>96.456451865446894</v>
      </c>
      <c r="AI524" s="1">
        <v>151.747513258411</v>
      </c>
      <c r="AJ524" s="1">
        <v>203.09196837309901</v>
      </c>
      <c r="AK524" s="1">
        <v>307.371568829522</v>
      </c>
      <c r="AL524" s="1">
        <v>320.31313626355501</v>
      </c>
      <c r="AM524" s="1">
        <v>313.412344297662</v>
      </c>
      <c r="AN524" s="1">
        <v>334.37393111378299</v>
      </c>
      <c r="AO524" s="1">
        <v>334.11209412929099</v>
      </c>
      <c r="AP524" s="1">
        <v>296.377717307571</v>
      </c>
      <c r="AQ524" s="1">
        <v>283.40765209172599</v>
      </c>
      <c r="AR524" s="1">
        <v>282.92755090094897</v>
      </c>
      <c r="AS524" s="1">
        <v>229.97621427609201</v>
      </c>
      <c r="AT524" s="1">
        <v>174.2066276445</v>
      </c>
      <c r="AU524" s="1">
        <v>172.319947644558</v>
      </c>
      <c r="AV524" s="1">
        <v>77.677850458055502</v>
      </c>
      <c r="AW524" s="1">
        <v>56.584298552764899</v>
      </c>
      <c r="AX524" s="1">
        <v>69.023211665122403</v>
      </c>
      <c r="AY524" s="1">
        <v>74.489134294603502</v>
      </c>
      <c r="AZ524" s="1">
        <v>79.617363087098695</v>
      </c>
      <c r="BA524" s="1">
        <v>95.868601825214398</v>
      </c>
      <c r="BB524" s="1">
        <f t="shared" si="64"/>
        <v>59.5896948647936</v>
      </c>
      <c r="BC524" s="1">
        <f t="shared" si="65"/>
        <v>60.403912713322299</v>
      </c>
      <c r="BD524" s="1">
        <f t="shared" si="66"/>
        <v>65.1947085614824</v>
      </c>
      <c r="BE524" s="1">
        <f t="shared" si="67"/>
        <v>61.993976281688198</v>
      </c>
      <c r="BF524" s="1">
        <f t="shared" si="68"/>
        <v>76.281931087436007</v>
      </c>
      <c r="BG524" s="1">
        <f t="shared" si="69"/>
        <v>72.961823506886105</v>
      </c>
      <c r="BH524" s="1"/>
      <c r="BI524" s="1"/>
      <c r="BJ524" s="1"/>
      <c r="BK524" s="3">
        <v>1921</v>
      </c>
      <c r="BL524" s="1">
        <f t="shared" si="70"/>
        <v>313.06619108196605</v>
      </c>
      <c r="BM524" s="1">
        <v>302.351285433172</v>
      </c>
      <c r="BN524" s="5">
        <f t="shared" si="71"/>
        <v>3.5438597965419758</v>
      </c>
    </row>
    <row r="525" spans="2:66" x14ac:dyDescent="0.3">
      <c r="B525" s="1">
        <v>59.5896948647936</v>
      </c>
      <c r="C525" s="1">
        <v>60.403912713322299</v>
      </c>
      <c r="D525" s="1">
        <v>65.1947085614824</v>
      </c>
      <c r="E525" s="1">
        <v>61.993976281688198</v>
      </c>
      <c r="F525" s="1">
        <v>76.281931087436007</v>
      </c>
      <c r="G525" s="1">
        <v>72.961823506886105</v>
      </c>
      <c r="H525" s="1">
        <v>61.6205233787</v>
      </c>
      <c r="I525" s="1">
        <v>44.396664035865001</v>
      </c>
      <c r="J525" s="1">
        <v>87.795049201926005</v>
      </c>
      <c r="K525" s="1">
        <v>87.783502385746999</v>
      </c>
      <c r="L525" s="1">
        <v>199.669620119744</v>
      </c>
      <c r="M525" s="1">
        <v>150.48755933360101</v>
      </c>
      <c r="N525" s="1">
        <v>278.70779955387297</v>
      </c>
      <c r="O525" s="1">
        <v>205.15170475321901</v>
      </c>
      <c r="P525" s="1">
        <v>473.54433365263901</v>
      </c>
      <c r="Q525" s="1">
        <v>490.66333002696001</v>
      </c>
      <c r="R525" s="1">
        <v>400.52151714915902</v>
      </c>
      <c r="S525" s="1">
        <v>244.51488867088</v>
      </c>
      <c r="T525" s="1">
        <v>208.68071526378199</v>
      </c>
      <c r="U525" s="1">
        <v>250.46833781761899</v>
      </c>
      <c r="V525" s="1">
        <v>318.12936635125698</v>
      </c>
      <c r="W525" s="1">
        <v>619.56346255283495</v>
      </c>
      <c r="X525" s="1">
        <v>538.89956291569501</v>
      </c>
      <c r="Y525" s="1">
        <v>405.81587262309102</v>
      </c>
      <c r="Z525" s="1">
        <v>687.64148068330303</v>
      </c>
      <c r="AA525" s="1">
        <v>518.68123771360604</v>
      </c>
      <c r="AB525" s="1">
        <v>671.07656584521499</v>
      </c>
      <c r="AC525" s="1">
        <v>661.26956574055805</v>
      </c>
      <c r="AD525" s="1">
        <v>272.95558806253899</v>
      </c>
      <c r="AE525" s="1">
        <v>354.812519747831</v>
      </c>
      <c r="AF525" s="1">
        <v>272.316899972356</v>
      </c>
      <c r="AG525" s="1">
        <v>263.89325619112998</v>
      </c>
      <c r="AH525" s="1">
        <v>231.96355759911901</v>
      </c>
      <c r="AI525" s="1">
        <v>159.68834719444101</v>
      </c>
      <c r="AJ525" s="1">
        <v>155.72046111389</v>
      </c>
      <c r="AK525" s="1">
        <v>157.07864812391401</v>
      </c>
      <c r="AL525" s="1">
        <v>211.984237500566</v>
      </c>
      <c r="AM525" s="1">
        <v>158.889683525648</v>
      </c>
      <c r="AN525" s="1">
        <v>185.48228020622099</v>
      </c>
      <c r="AO525" s="1">
        <v>207.12794894707699</v>
      </c>
      <c r="AP525" s="1">
        <v>179.54934258523701</v>
      </c>
      <c r="AQ525" s="1">
        <v>168.77445242417801</v>
      </c>
      <c r="AR525" s="1">
        <v>114.34723353923501</v>
      </c>
      <c r="AS525" s="1">
        <v>149.25030453798399</v>
      </c>
      <c r="AT525" s="1">
        <v>96.795781592430302</v>
      </c>
      <c r="AU525" s="1">
        <v>81.997059979896605</v>
      </c>
      <c r="AV525" s="1">
        <v>68.674792528511304</v>
      </c>
      <c r="AW525" s="1">
        <v>86.901569500607494</v>
      </c>
      <c r="AX525" s="1">
        <v>121.11779866062101</v>
      </c>
      <c r="AY525" s="1">
        <v>121.268701726567</v>
      </c>
      <c r="AZ525" s="1">
        <v>98.620141448439796</v>
      </c>
      <c r="BA525" s="1">
        <v>48.040928242183497</v>
      </c>
      <c r="BB525" s="1">
        <f t="shared" si="64"/>
        <v>94.355642298846604</v>
      </c>
      <c r="BC525" s="1">
        <f t="shared" si="65"/>
        <v>40.077437267745999</v>
      </c>
      <c r="BD525" s="1">
        <f t="shared" si="66"/>
        <v>9.5603285446635997</v>
      </c>
      <c r="BE525" s="1">
        <f t="shared" si="67"/>
        <v>28.1574536683204</v>
      </c>
      <c r="BF525" s="1">
        <f t="shared" si="68"/>
        <v>67.280919278505294</v>
      </c>
      <c r="BG525" s="1">
        <f t="shared" si="69"/>
        <v>61.087413440152602</v>
      </c>
      <c r="BH525" s="1"/>
      <c r="BI525" s="1"/>
      <c r="BJ525" s="1"/>
      <c r="BK525" s="3">
        <v>1922</v>
      </c>
      <c r="BL525" s="1">
        <f t="shared" si="70"/>
        <v>379.78287144773043</v>
      </c>
      <c r="BM525" s="1">
        <v>379.73970443305399</v>
      </c>
      <c r="BN525" s="5">
        <f t="shared" si="71"/>
        <v>1.1367527327933627E-2</v>
      </c>
    </row>
    <row r="526" spans="2:66" x14ac:dyDescent="0.3">
      <c r="B526" s="1">
        <v>94.355642298846604</v>
      </c>
      <c r="C526" s="1">
        <v>40.077437267745999</v>
      </c>
      <c r="D526" s="1">
        <v>9.5603285446635997</v>
      </c>
      <c r="E526" s="1">
        <v>28.1574536683204</v>
      </c>
      <c r="F526" s="1">
        <v>67.280919278505294</v>
      </c>
      <c r="G526" s="1">
        <v>61.087413440152602</v>
      </c>
      <c r="H526" s="1">
        <v>61.396364770478399</v>
      </c>
      <c r="I526" s="1">
        <v>89.515335947224102</v>
      </c>
      <c r="J526" s="1">
        <v>78.629316622782895</v>
      </c>
      <c r="K526" s="1">
        <v>328.33224065882098</v>
      </c>
      <c r="L526" s="1">
        <v>308.56675623678899</v>
      </c>
      <c r="M526" s="1">
        <v>143.58907742597299</v>
      </c>
      <c r="N526" s="1">
        <v>30.818246413557102</v>
      </c>
      <c r="O526" s="1">
        <v>182.389109628564</v>
      </c>
      <c r="P526" s="1">
        <v>396.05193931096198</v>
      </c>
      <c r="Q526" s="1">
        <v>538.02542814823505</v>
      </c>
      <c r="R526" s="1">
        <v>623.309392816593</v>
      </c>
      <c r="S526" s="1">
        <v>396.79449776124699</v>
      </c>
      <c r="T526" s="1">
        <v>329.423198269659</v>
      </c>
      <c r="U526" s="1">
        <v>266.05297853347201</v>
      </c>
      <c r="V526" s="1">
        <v>291.95693341393701</v>
      </c>
      <c r="W526" s="1">
        <v>341.93582534188999</v>
      </c>
      <c r="X526" s="1">
        <v>473.626157170927</v>
      </c>
      <c r="Y526" s="1">
        <v>561.50654035207003</v>
      </c>
      <c r="Z526" s="1">
        <v>590.87810901734997</v>
      </c>
      <c r="AA526" s="1">
        <v>329.45127225790901</v>
      </c>
      <c r="AB526" s="1">
        <v>214.950539013803</v>
      </c>
      <c r="AC526" s="1">
        <v>228.32090560802399</v>
      </c>
      <c r="AD526" s="1">
        <v>297.079878373555</v>
      </c>
      <c r="AE526" s="1">
        <v>244.76278002779301</v>
      </c>
      <c r="AF526" s="1">
        <v>236.18968161760199</v>
      </c>
      <c r="AG526" s="1">
        <v>206.041433055879</v>
      </c>
      <c r="AH526" s="1">
        <v>178.27433619320101</v>
      </c>
      <c r="AI526" s="1">
        <v>251.13710667583999</v>
      </c>
      <c r="AJ526" s="1">
        <v>211.33611410514001</v>
      </c>
      <c r="AK526" s="1">
        <v>191.45766083634899</v>
      </c>
      <c r="AL526" s="1">
        <v>203.98293354051299</v>
      </c>
      <c r="AM526" s="1">
        <v>191.73642180227799</v>
      </c>
      <c r="AN526" s="1">
        <v>145.59309819699399</v>
      </c>
      <c r="AO526" s="1">
        <v>142.885351335964</v>
      </c>
      <c r="AP526" s="1">
        <v>144.55470658894799</v>
      </c>
      <c r="AQ526" s="1">
        <v>130.402567467681</v>
      </c>
      <c r="AR526" s="1">
        <v>98.640021838964799</v>
      </c>
      <c r="AS526" s="1">
        <v>93.025706053402104</v>
      </c>
      <c r="AT526" s="1">
        <v>98.561489683824206</v>
      </c>
      <c r="AU526" s="1">
        <v>126.20928952929199</v>
      </c>
      <c r="AV526" s="1">
        <v>95.809465005765205</v>
      </c>
      <c r="AW526" s="1">
        <v>49.220800606792601</v>
      </c>
      <c r="AX526" s="1">
        <v>39.463525542059202</v>
      </c>
      <c r="AY526" s="1">
        <v>49.857951440134798</v>
      </c>
      <c r="AZ526" s="1">
        <v>34.408984335177799</v>
      </c>
      <c r="BA526" s="1">
        <v>38.234549572316403</v>
      </c>
      <c r="BB526" s="1">
        <f t="shared" si="64"/>
        <v>33.909126943634199</v>
      </c>
      <c r="BC526" s="1">
        <f t="shared" si="65"/>
        <v>46.209448946451303</v>
      </c>
      <c r="BD526" s="1">
        <f t="shared" si="66"/>
        <v>59.487558030581198</v>
      </c>
      <c r="BE526" s="1">
        <f t="shared" si="67"/>
        <v>82.3424794293838</v>
      </c>
      <c r="BF526" s="1">
        <f t="shared" si="68"/>
        <v>73.738346145230693</v>
      </c>
      <c r="BG526" s="1">
        <f t="shared" si="69"/>
        <v>58.348084994721098</v>
      </c>
      <c r="BH526" s="1"/>
      <c r="BI526" s="1"/>
      <c r="BJ526" s="1"/>
      <c r="BK526" s="3">
        <v>1923</v>
      </c>
      <c r="BL526" s="1">
        <f t="shared" si="70"/>
        <v>313.87323815496097</v>
      </c>
      <c r="BM526" s="1">
        <v>312.85026094587602</v>
      </c>
      <c r="BN526" s="5">
        <f t="shared" si="71"/>
        <v>0.32698620931050926</v>
      </c>
    </row>
    <row r="527" spans="2:66" x14ac:dyDescent="0.3">
      <c r="B527" s="1">
        <v>33.909126943634199</v>
      </c>
      <c r="C527" s="1">
        <v>46.209448946451303</v>
      </c>
      <c r="D527" s="1">
        <v>59.487558030581198</v>
      </c>
      <c r="E527" s="1">
        <v>82.3424794293838</v>
      </c>
      <c r="F527" s="1">
        <v>73.738346145230693</v>
      </c>
      <c r="G527" s="1">
        <v>58.348084994721098</v>
      </c>
      <c r="H527" s="1">
        <v>59.677945946576102</v>
      </c>
      <c r="I527" s="1">
        <v>49.943748733558003</v>
      </c>
      <c r="J527" s="1">
        <v>104.774437124603</v>
      </c>
      <c r="K527" s="1">
        <v>108.54473329471899</v>
      </c>
      <c r="L527" s="1">
        <v>167.660693367786</v>
      </c>
      <c r="M527" s="1">
        <v>176.18983939126599</v>
      </c>
      <c r="N527" s="1">
        <v>205.977370900523</v>
      </c>
      <c r="O527" s="1">
        <v>282.79139364506199</v>
      </c>
      <c r="P527" s="1">
        <v>266.66987691614702</v>
      </c>
      <c r="Q527" s="1">
        <v>162.82502680226699</v>
      </c>
      <c r="R527" s="1">
        <v>120.164478758947</v>
      </c>
      <c r="S527" s="1">
        <v>286.74462553831899</v>
      </c>
      <c r="T527" s="1">
        <v>326.19750119376903</v>
      </c>
      <c r="U527" s="1">
        <v>392.01045321257499</v>
      </c>
      <c r="V527" s="1">
        <v>300.63284379932702</v>
      </c>
      <c r="W527" s="1">
        <v>511.32247512977398</v>
      </c>
      <c r="X527" s="1">
        <v>773.68819735162697</v>
      </c>
      <c r="Y527" s="1">
        <v>761.90432329573798</v>
      </c>
      <c r="Z527" s="1">
        <v>797.38831748226596</v>
      </c>
      <c r="AA527" s="1">
        <v>395.208753201148</v>
      </c>
      <c r="AB527" s="1">
        <v>932.69978620395796</v>
      </c>
      <c r="AC527" s="1">
        <v>949.63103657224701</v>
      </c>
      <c r="AD527" s="1">
        <v>524.20746395010599</v>
      </c>
      <c r="AE527" s="1">
        <v>310.264627568322</v>
      </c>
      <c r="AF527" s="1">
        <v>178.871457362435</v>
      </c>
      <c r="AG527" s="1">
        <v>344.276543386529</v>
      </c>
      <c r="AH527" s="1">
        <v>262.407067819308</v>
      </c>
      <c r="AI527" s="1">
        <v>206.97137810715901</v>
      </c>
      <c r="AJ527" s="1">
        <v>238.43416679214499</v>
      </c>
      <c r="AK527" s="1">
        <v>236.45882323965299</v>
      </c>
      <c r="AL527" s="1">
        <v>228.60430832025</v>
      </c>
      <c r="AM527" s="1">
        <v>176.832676826848</v>
      </c>
      <c r="AN527" s="1">
        <v>244.01674981313201</v>
      </c>
      <c r="AO527" s="1">
        <v>232.34536115543699</v>
      </c>
      <c r="AP527" s="1">
        <v>220.57598786341299</v>
      </c>
      <c r="AQ527" s="1">
        <v>208.69291092339699</v>
      </c>
      <c r="AR527" s="1">
        <v>155.76795322121899</v>
      </c>
      <c r="AS527" s="1">
        <v>153.641439348022</v>
      </c>
      <c r="AT527" s="1">
        <v>144.570727438387</v>
      </c>
      <c r="AU527" s="1">
        <v>91.033552328796006</v>
      </c>
      <c r="AV527" s="1">
        <v>96.920906254427095</v>
      </c>
      <c r="AW527" s="1">
        <v>133.48319201388099</v>
      </c>
      <c r="AX527" s="1">
        <v>96.815880519748802</v>
      </c>
      <c r="AY527" s="1">
        <v>68.596452505674094</v>
      </c>
      <c r="AZ527" s="1">
        <v>61.2808122463776</v>
      </c>
      <c r="BA527" s="1">
        <v>60.551998827181897</v>
      </c>
      <c r="BB527" s="1">
        <f t="shared" si="64"/>
        <v>61.015370665206703</v>
      </c>
      <c r="BC527" s="1">
        <f t="shared" si="65"/>
        <v>62.319607535818001</v>
      </c>
      <c r="BD527" s="1">
        <f t="shared" si="66"/>
        <v>68.615398742255806</v>
      </c>
      <c r="BE527" s="1">
        <f t="shared" si="67"/>
        <v>48.634859654048803</v>
      </c>
      <c r="BF527" s="1">
        <f t="shared" si="68"/>
        <v>35.084224631191901</v>
      </c>
      <c r="BG527" s="1">
        <f t="shared" si="69"/>
        <v>42.355636046770002</v>
      </c>
      <c r="BH527" s="1"/>
      <c r="BI527" s="1"/>
      <c r="BJ527" s="1"/>
      <c r="BK527" s="3">
        <v>1924</v>
      </c>
      <c r="BL527" s="1">
        <f t="shared" si="70"/>
        <v>471.825612109264</v>
      </c>
      <c r="BM527" s="1">
        <v>471.89586546545098</v>
      </c>
      <c r="BN527" s="5">
        <f t="shared" si="71"/>
        <v>1.488747016625956E-2</v>
      </c>
    </row>
    <row r="528" spans="2:66" x14ac:dyDescent="0.3">
      <c r="B528" s="1">
        <v>61.015370665206703</v>
      </c>
      <c r="C528" s="1">
        <v>62.319607535818001</v>
      </c>
      <c r="D528" s="1">
        <v>68.615398742255806</v>
      </c>
      <c r="E528" s="1">
        <v>48.634859654048803</v>
      </c>
      <c r="F528" s="1">
        <v>35.084224631191901</v>
      </c>
      <c r="G528" s="1">
        <v>42.355636046770002</v>
      </c>
      <c r="H528" s="1">
        <v>87.581861836469102</v>
      </c>
      <c r="I528" s="1">
        <v>63.435553049765801</v>
      </c>
      <c r="J528" s="1">
        <v>51.9456843096198</v>
      </c>
      <c r="K528" s="1">
        <v>59.387245347940798</v>
      </c>
      <c r="L528" s="1">
        <v>79.523673344659002</v>
      </c>
      <c r="M528" s="1">
        <v>63.199543237359599</v>
      </c>
      <c r="N528" s="1">
        <v>69.088145046559404</v>
      </c>
      <c r="O528" s="1">
        <v>73.7530345181532</v>
      </c>
      <c r="P528" s="1">
        <v>150.41784443808501</v>
      </c>
      <c r="Q528" s="1">
        <v>268.472699029041</v>
      </c>
      <c r="R528" s="1">
        <v>398.571206968051</v>
      </c>
      <c r="S528" s="1">
        <v>341.68469772021001</v>
      </c>
      <c r="T528" s="1">
        <v>358.78889324319698</v>
      </c>
      <c r="U528" s="1">
        <v>372.06845146726698</v>
      </c>
      <c r="V528" s="1">
        <v>503.06877554629102</v>
      </c>
      <c r="W528" s="1">
        <v>648.791371035667</v>
      </c>
      <c r="X528" s="1">
        <v>722.03549336873095</v>
      </c>
      <c r="Y528" s="1">
        <v>513.17877631710905</v>
      </c>
      <c r="Z528" s="1">
        <v>865.32598743658104</v>
      </c>
      <c r="AA528" s="1">
        <v>634.81138217269404</v>
      </c>
      <c r="AB528" s="1">
        <v>514.26690349647799</v>
      </c>
      <c r="AC528" s="1">
        <v>660.784565792232</v>
      </c>
      <c r="AD528" s="1">
        <v>642.12236429609004</v>
      </c>
      <c r="AE528" s="1">
        <v>631.87825726882102</v>
      </c>
      <c r="AF528" s="1">
        <v>530.97981048167696</v>
      </c>
      <c r="AG528" s="1">
        <v>412.70690940928301</v>
      </c>
      <c r="AH528" s="1">
        <v>442.61591884608401</v>
      </c>
      <c r="AI528" s="1">
        <v>335.62695494787698</v>
      </c>
      <c r="AJ528" s="1">
        <v>245.507471729359</v>
      </c>
      <c r="AK528" s="1">
        <v>159.76921562195199</v>
      </c>
      <c r="AL528" s="1">
        <v>110.18646502143299</v>
      </c>
      <c r="AM528" s="1">
        <v>96.0103862691318</v>
      </c>
      <c r="AN528" s="1">
        <v>66.582614939860207</v>
      </c>
      <c r="AO528" s="1">
        <v>76.142118021246304</v>
      </c>
      <c r="AP528" s="1">
        <v>69.841622004600794</v>
      </c>
      <c r="AQ528" s="1">
        <v>91.057504697365502</v>
      </c>
      <c r="AR528" s="1">
        <v>104.714645253036</v>
      </c>
      <c r="AS528" s="1">
        <v>124.82293136154099</v>
      </c>
      <c r="AT528" s="1">
        <v>136.195838707056</v>
      </c>
      <c r="AU528" s="1">
        <v>96.102662433929595</v>
      </c>
      <c r="AV528" s="1">
        <v>177.70643043453799</v>
      </c>
      <c r="AW528" s="1">
        <v>95.264385574816004</v>
      </c>
      <c r="AX528" s="1">
        <v>42.144152145822098</v>
      </c>
      <c r="AY528" s="1">
        <v>48.229705633130401</v>
      </c>
      <c r="AZ528" s="1">
        <v>12.701540823435099</v>
      </c>
      <c r="BA528" s="1">
        <v>24.440776462888</v>
      </c>
      <c r="BB528" s="1">
        <f t="shared" si="64"/>
        <v>30.0202136276624</v>
      </c>
      <c r="BC528" s="1">
        <f t="shared" si="65"/>
        <v>50.234286017888998</v>
      </c>
      <c r="BD528" s="1">
        <f t="shared" si="66"/>
        <v>65.239002775714795</v>
      </c>
      <c r="BE528" s="1">
        <f t="shared" si="67"/>
        <v>34.902427187668401</v>
      </c>
      <c r="BF528" s="1">
        <f t="shared" si="68"/>
        <v>57.675714497307602</v>
      </c>
      <c r="BG528" s="1">
        <f t="shared" si="69"/>
        <v>61.691863675144099</v>
      </c>
      <c r="BH528" s="1"/>
      <c r="BI528" s="1"/>
      <c r="BJ528" s="1"/>
      <c r="BK528" s="3">
        <v>1925</v>
      </c>
      <c r="BL528" s="1">
        <f t="shared" si="70"/>
        <v>520.90238803198054</v>
      </c>
      <c r="BM528" s="1">
        <v>520.94541050122098</v>
      </c>
      <c r="BN528" s="5">
        <f t="shared" si="71"/>
        <v>8.258536954773691E-3</v>
      </c>
    </row>
    <row r="529" spans="2:66" x14ac:dyDescent="0.3">
      <c r="B529" s="1">
        <v>30.0202136276624</v>
      </c>
      <c r="C529" s="1">
        <v>50.234286017888998</v>
      </c>
      <c r="D529" s="1">
        <v>65.239002775714795</v>
      </c>
      <c r="E529" s="1">
        <v>34.902427187668401</v>
      </c>
      <c r="F529" s="1">
        <v>57.675714497307602</v>
      </c>
      <c r="G529" s="1">
        <v>61.691863675144099</v>
      </c>
      <c r="H529" s="1">
        <v>47.947161508141797</v>
      </c>
      <c r="I529" s="1">
        <v>40.159236805386897</v>
      </c>
      <c r="J529" s="1">
        <v>69.401038735836195</v>
      </c>
      <c r="K529" s="1">
        <v>73.730472692605801</v>
      </c>
      <c r="L529" s="1">
        <v>77.149139909670396</v>
      </c>
      <c r="M529" s="1">
        <v>98.318254486780802</v>
      </c>
      <c r="N529" s="1">
        <v>144.38888872968801</v>
      </c>
      <c r="O529" s="1">
        <v>153.33847743921999</v>
      </c>
      <c r="P529" s="1">
        <v>98.962030933558694</v>
      </c>
      <c r="Q529" s="1">
        <v>195.60038172893999</v>
      </c>
      <c r="R529" s="1">
        <v>172.64290434869</v>
      </c>
      <c r="S529" s="1">
        <v>198.054815596498</v>
      </c>
      <c r="T529" s="1">
        <v>210.42335448044301</v>
      </c>
      <c r="U529" s="1">
        <v>533.69014653755596</v>
      </c>
      <c r="V529" s="1">
        <v>520.62120061171095</v>
      </c>
      <c r="W529" s="1">
        <v>853.43904241560995</v>
      </c>
      <c r="X529" s="1">
        <v>981.40775081180095</v>
      </c>
      <c r="Y529" s="1">
        <v>1016.2114184240201</v>
      </c>
      <c r="Z529" s="1">
        <v>923.93055074372398</v>
      </c>
      <c r="AA529" s="1">
        <v>802.85929052075096</v>
      </c>
      <c r="AB529" s="1">
        <v>1035.54894034317</v>
      </c>
      <c r="AC529" s="1">
        <v>745.34255902019095</v>
      </c>
      <c r="AD529" s="1">
        <v>560.976544143296</v>
      </c>
      <c r="AE529" s="1">
        <v>480.04134665673803</v>
      </c>
      <c r="AF529" s="1">
        <v>433.18989770035301</v>
      </c>
      <c r="AG529" s="1">
        <v>416.31302258681097</v>
      </c>
      <c r="AH529" s="1">
        <v>298.43839347931601</v>
      </c>
      <c r="AI529" s="1">
        <v>285.46349042438698</v>
      </c>
      <c r="AJ529" s="1">
        <v>301.47605991135498</v>
      </c>
      <c r="AK529" s="1">
        <v>305.71588569616699</v>
      </c>
      <c r="AL529" s="1">
        <v>186.869090592775</v>
      </c>
      <c r="AM529" s="1">
        <v>151.41279274381401</v>
      </c>
      <c r="AN529" s="1">
        <v>154.880077264786</v>
      </c>
      <c r="AO529" s="1">
        <v>159.72183761899601</v>
      </c>
      <c r="AP529" s="1">
        <v>146.66161511645501</v>
      </c>
      <c r="AQ529" s="1">
        <v>119.45022778201999</v>
      </c>
      <c r="AR529" s="1">
        <v>140.982000229269</v>
      </c>
      <c r="AS529" s="1">
        <v>59.693902626869097</v>
      </c>
      <c r="AT529" s="1">
        <v>33.114420975932603</v>
      </c>
      <c r="AU529" s="1">
        <v>69.9420211900335</v>
      </c>
      <c r="AV529" s="1">
        <v>92.225574833172999</v>
      </c>
      <c r="AW529" s="1">
        <v>103.067035471816</v>
      </c>
      <c r="AX529" s="1">
        <v>86.369469879920302</v>
      </c>
      <c r="AY529" s="1">
        <v>59.565617404239198</v>
      </c>
      <c r="AZ529" s="1">
        <v>43.3259547244026</v>
      </c>
      <c r="BA529" s="1">
        <v>56.627042847411701</v>
      </c>
      <c r="BB529" s="1">
        <f t="shared" si="64"/>
        <v>67.792966342393896</v>
      </c>
      <c r="BC529" s="1">
        <f t="shared" si="65"/>
        <v>103.50161020399899</v>
      </c>
      <c r="BD529" s="1">
        <f t="shared" si="66"/>
        <v>106.82100008705901</v>
      </c>
      <c r="BE529" s="1">
        <f t="shared" si="67"/>
        <v>61.170668789784898</v>
      </c>
      <c r="BF529" s="1">
        <f t="shared" si="68"/>
        <v>58.715140462173999</v>
      </c>
      <c r="BG529" s="1">
        <f t="shared" si="69"/>
        <v>78.936052617693804</v>
      </c>
      <c r="BH529" s="1"/>
      <c r="BI529" s="1"/>
      <c r="BJ529" s="1"/>
      <c r="BK529" s="3">
        <v>1926</v>
      </c>
      <c r="BL529" s="1">
        <f t="shared" si="70"/>
        <v>588.74599024487395</v>
      </c>
      <c r="BM529" s="1">
        <v>588.56263789312095</v>
      </c>
      <c r="BN529" s="5">
        <f t="shared" si="71"/>
        <v>3.1152563881619803E-2</v>
      </c>
    </row>
    <row r="530" spans="2:66" x14ac:dyDescent="0.3">
      <c r="B530" s="1">
        <v>67.792966342393896</v>
      </c>
      <c r="C530" s="1">
        <v>103.50161020399899</v>
      </c>
      <c r="D530" s="1">
        <v>106.82100008705901</v>
      </c>
      <c r="E530" s="1">
        <v>61.170668789784898</v>
      </c>
      <c r="F530" s="1">
        <v>58.715140462173999</v>
      </c>
      <c r="G530" s="1">
        <v>78.936052617693804</v>
      </c>
      <c r="H530" s="1">
        <v>71.100633136764202</v>
      </c>
      <c r="I530" s="1">
        <v>71.518475581597599</v>
      </c>
      <c r="J530" s="1">
        <v>68.178289575187904</v>
      </c>
      <c r="K530" s="1">
        <v>25.0134084912779</v>
      </c>
      <c r="L530" s="1">
        <v>111.61721522642399</v>
      </c>
      <c r="M530" s="1">
        <v>183.238659176786</v>
      </c>
      <c r="N530" s="1">
        <v>149.51164340799201</v>
      </c>
      <c r="O530" s="1">
        <v>59.357869533191298</v>
      </c>
      <c r="P530" s="1">
        <v>129.95763914161699</v>
      </c>
      <c r="Q530" s="1">
        <v>306.93971631659099</v>
      </c>
      <c r="R530" s="1">
        <v>163.410217227072</v>
      </c>
      <c r="S530" s="1">
        <v>301.04038714561102</v>
      </c>
      <c r="T530" s="1">
        <v>271.22529491802902</v>
      </c>
      <c r="U530" s="1">
        <v>283.49222421290398</v>
      </c>
      <c r="V530" s="1">
        <v>341.94150813067898</v>
      </c>
      <c r="W530" s="1">
        <v>1129.3872570757101</v>
      </c>
      <c r="X530" s="1">
        <v>1006.07378430994</v>
      </c>
      <c r="Y530" s="1">
        <v>983.33266671665797</v>
      </c>
      <c r="Z530" s="1">
        <v>1063.4702674108501</v>
      </c>
      <c r="AA530" s="1">
        <v>526.02750529251796</v>
      </c>
      <c r="AB530" s="1">
        <v>428.60265102814498</v>
      </c>
      <c r="AC530" s="1">
        <v>527.59264270454003</v>
      </c>
      <c r="AD530" s="1">
        <v>383.582481800295</v>
      </c>
      <c r="AE530" s="1">
        <v>287.32823394855899</v>
      </c>
      <c r="AF530" s="1">
        <v>283.91538011637903</v>
      </c>
      <c r="AG530" s="1">
        <v>440.990968498168</v>
      </c>
      <c r="AH530" s="1">
        <v>309.66446163159901</v>
      </c>
      <c r="AI530" s="1">
        <v>212.22711426903601</v>
      </c>
      <c r="AJ530" s="1">
        <v>298.20097973786199</v>
      </c>
      <c r="AK530" s="1">
        <v>241.49126925632601</v>
      </c>
      <c r="AL530" s="1">
        <v>175.21836392083901</v>
      </c>
      <c r="AM530" s="1">
        <v>158.52206716511401</v>
      </c>
      <c r="AN530" s="1">
        <v>152.29734405732799</v>
      </c>
      <c r="AO530" s="1">
        <v>141.09268579274001</v>
      </c>
      <c r="AP530" s="1">
        <v>124.943716743571</v>
      </c>
      <c r="AQ530" s="1">
        <v>152.64271954515399</v>
      </c>
      <c r="AR530" s="1">
        <v>131.76794161623599</v>
      </c>
      <c r="AS530" s="1">
        <v>120.300760281546</v>
      </c>
      <c r="AT530" s="1">
        <v>118.191374034467</v>
      </c>
      <c r="AU530" s="1">
        <v>125.82749930863299</v>
      </c>
      <c r="AV530" s="1">
        <v>116.298873909959</v>
      </c>
      <c r="AW530" s="1">
        <v>75.989494701495801</v>
      </c>
      <c r="AX530" s="1">
        <v>50.589575086806398</v>
      </c>
      <c r="AY530" s="1">
        <v>78.526567827836701</v>
      </c>
      <c r="AZ530" s="1">
        <v>66.247804883070899</v>
      </c>
      <c r="BA530" s="1">
        <v>52.830955391332203</v>
      </c>
      <c r="BB530" s="1">
        <f t="shared" si="64"/>
        <v>69.7634196052216</v>
      </c>
      <c r="BC530" s="1">
        <f t="shared" si="65"/>
        <v>59.977534046795498</v>
      </c>
      <c r="BD530" s="1">
        <f t="shared" si="66"/>
        <v>52.736465604446401</v>
      </c>
      <c r="BE530" s="1">
        <f t="shared" si="67"/>
        <v>51.325346556637797</v>
      </c>
      <c r="BF530" s="1">
        <f t="shared" si="68"/>
        <v>67.377426063481096</v>
      </c>
      <c r="BG530" s="1">
        <f t="shared" si="69"/>
        <v>70.434203450318506</v>
      </c>
      <c r="BH530" s="1"/>
      <c r="BI530" s="1"/>
      <c r="BJ530" s="1"/>
      <c r="BK530" s="3">
        <v>1927</v>
      </c>
      <c r="BL530" s="1">
        <f t="shared" si="70"/>
        <v>504.33865605263782</v>
      </c>
      <c r="BM530" s="1">
        <v>504.30103563530201</v>
      </c>
      <c r="BN530" s="5">
        <f t="shared" si="71"/>
        <v>7.4599127658758271E-3</v>
      </c>
    </row>
    <row r="531" spans="2:66" x14ac:dyDescent="0.3">
      <c r="B531" s="1">
        <v>69.7634196052216</v>
      </c>
      <c r="C531" s="1">
        <v>59.977534046795498</v>
      </c>
      <c r="D531" s="1">
        <v>52.736465604446401</v>
      </c>
      <c r="E531" s="1">
        <v>51.325346556637797</v>
      </c>
      <c r="F531" s="1">
        <v>67.377426063481096</v>
      </c>
      <c r="G531" s="1">
        <v>70.434203450318506</v>
      </c>
      <c r="H531" s="1">
        <v>56.773935859251303</v>
      </c>
      <c r="I531" s="1">
        <v>54.816982536685899</v>
      </c>
      <c r="J531" s="1">
        <v>52.733136208744703</v>
      </c>
      <c r="K531" s="1">
        <v>34.512072046447898</v>
      </c>
      <c r="L531" s="1">
        <v>175.83567488924899</v>
      </c>
      <c r="M531" s="1">
        <v>99.838958284584393</v>
      </c>
      <c r="N531" s="1">
        <v>221.315973739463</v>
      </c>
      <c r="O531" s="1">
        <v>294.22520265434002</v>
      </c>
      <c r="P531" s="1">
        <v>408.82797351562101</v>
      </c>
      <c r="Q531" s="1">
        <v>443.56108024994001</v>
      </c>
      <c r="R531" s="1">
        <v>591.95901976042796</v>
      </c>
      <c r="S531" s="1">
        <v>479.47094201119302</v>
      </c>
      <c r="T531" s="1">
        <v>395.24223615931697</v>
      </c>
      <c r="U531" s="1">
        <v>374.04780919480902</v>
      </c>
      <c r="V531" s="1">
        <v>470.98768092162499</v>
      </c>
      <c r="W531" s="1">
        <v>828.74520849917099</v>
      </c>
      <c r="X531" s="1">
        <v>1044.97937407314</v>
      </c>
      <c r="Y531" s="1">
        <v>926.23392007718996</v>
      </c>
      <c r="Z531" s="1">
        <v>908.11419007084601</v>
      </c>
      <c r="AA531" s="1">
        <v>993.49138303860104</v>
      </c>
      <c r="AB531" s="1">
        <v>645.61945535521795</v>
      </c>
      <c r="AC531" s="1">
        <v>601.53778111161398</v>
      </c>
      <c r="AD531" s="1">
        <v>658.04089629715395</v>
      </c>
      <c r="AE531" s="1">
        <v>482.73502694248299</v>
      </c>
      <c r="AF531" s="1">
        <v>386.09521582025098</v>
      </c>
      <c r="AG531" s="1">
        <v>334.84415223637399</v>
      </c>
      <c r="AH531" s="1">
        <v>261.81891959373797</v>
      </c>
      <c r="AI531" s="1">
        <v>275.775914188054</v>
      </c>
      <c r="AJ531" s="1">
        <v>205.25450260084301</v>
      </c>
      <c r="AK531" s="1">
        <v>228.06337385203901</v>
      </c>
      <c r="AL531" s="1">
        <v>190.12109556458901</v>
      </c>
      <c r="AM531" s="1">
        <v>153.13436028789201</v>
      </c>
      <c r="AN531" s="1">
        <v>168.31694837442501</v>
      </c>
      <c r="AO531" s="1">
        <v>175.18546015958401</v>
      </c>
      <c r="AP531" s="1">
        <v>160.62423732152999</v>
      </c>
      <c r="AQ531" s="1">
        <v>154.93884439924801</v>
      </c>
      <c r="AR531" s="1">
        <v>104.707179359226</v>
      </c>
      <c r="AS531" s="1">
        <v>111.447560534102</v>
      </c>
      <c r="AT531" s="1">
        <v>69.166927810687099</v>
      </c>
      <c r="AU531" s="1">
        <v>80.623126072678005</v>
      </c>
      <c r="AV531" s="1">
        <v>119.64076895968201</v>
      </c>
      <c r="AW531" s="1">
        <v>66.552731576492505</v>
      </c>
      <c r="AX531" s="1">
        <v>81.3207920364313</v>
      </c>
      <c r="AY531" s="1">
        <v>80.693077645699404</v>
      </c>
      <c r="AZ531" s="1">
        <v>83.953673063425697</v>
      </c>
      <c r="BA531" s="1">
        <v>61.291056536425501</v>
      </c>
      <c r="BB531" s="1">
        <f t="shared" si="64"/>
        <v>52.492237998291799</v>
      </c>
      <c r="BC531" s="1">
        <f t="shared" si="65"/>
        <v>47.5320348025651</v>
      </c>
      <c r="BD531" s="1">
        <f t="shared" si="66"/>
        <v>34.868021282006801</v>
      </c>
      <c r="BE531" s="1">
        <f t="shared" si="67"/>
        <v>40.135903122200702</v>
      </c>
      <c r="BF531" s="1">
        <f t="shared" si="68"/>
        <v>55.157432282179499</v>
      </c>
      <c r="BG531" s="1">
        <f t="shared" si="69"/>
        <v>37.003531784129898</v>
      </c>
      <c r="BH531" s="1"/>
      <c r="BI531" s="1"/>
      <c r="BJ531" s="1"/>
      <c r="BK531" s="3">
        <v>1928</v>
      </c>
      <c r="BL531" s="1">
        <f t="shared" si="70"/>
        <v>570.72414489953439</v>
      </c>
      <c r="BM531" s="1">
        <v>570.81492363766404</v>
      </c>
      <c r="BN531" s="5">
        <f t="shared" si="71"/>
        <v>1.5903357528063961E-2</v>
      </c>
    </row>
    <row r="532" spans="2:66" x14ac:dyDescent="0.3">
      <c r="B532" s="1">
        <v>52.492237998291799</v>
      </c>
      <c r="C532" s="1">
        <v>47.5320348025651</v>
      </c>
      <c r="D532" s="1">
        <v>34.868021282006801</v>
      </c>
      <c r="E532" s="1">
        <v>40.135903122200702</v>
      </c>
      <c r="F532" s="1">
        <v>55.157432282179499</v>
      </c>
      <c r="G532" s="1">
        <v>37.003531784129898</v>
      </c>
      <c r="H532" s="1">
        <v>48.595431623154298</v>
      </c>
      <c r="I532" s="1">
        <v>52.347467114089298</v>
      </c>
      <c r="J532" s="1">
        <v>71.794879689356307</v>
      </c>
      <c r="K532" s="1">
        <v>82.248937982287401</v>
      </c>
      <c r="L532" s="1">
        <v>171.21931792087901</v>
      </c>
      <c r="M532" s="1">
        <v>122.659426053798</v>
      </c>
      <c r="N532" s="1">
        <v>66.770528573952006</v>
      </c>
      <c r="O532" s="1">
        <v>81.456719533957497</v>
      </c>
      <c r="P532" s="1">
        <v>145.60070753253399</v>
      </c>
      <c r="Q532" s="1">
        <v>164.41459181003901</v>
      </c>
      <c r="R532" s="1">
        <v>422.98072010047798</v>
      </c>
      <c r="S532" s="1">
        <v>239.76945423080201</v>
      </c>
      <c r="T532" s="1">
        <v>191.551446033335</v>
      </c>
      <c r="U532" s="1">
        <v>215.91570904224201</v>
      </c>
      <c r="V532" s="1">
        <v>512.51273303708001</v>
      </c>
      <c r="W532" s="1">
        <v>1312.2969206345299</v>
      </c>
      <c r="X532" s="1">
        <v>1976.1777338067</v>
      </c>
      <c r="Y532" s="1">
        <v>1901.37450020133</v>
      </c>
      <c r="Z532" s="1">
        <v>1448.4009086009</v>
      </c>
      <c r="AA532" s="1">
        <v>1103.31907110049</v>
      </c>
      <c r="AB532" s="1">
        <v>839.34528831604803</v>
      </c>
      <c r="AC532" s="1">
        <v>587.15431800121303</v>
      </c>
      <c r="AD532" s="1">
        <v>489.37434489469899</v>
      </c>
      <c r="AE532" s="1">
        <v>434.00816218018298</v>
      </c>
      <c r="AF532" s="1">
        <v>435.89964756735998</v>
      </c>
      <c r="AG532" s="1">
        <v>380.54658087543697</v>
      </c>
      <c r="AH532" s="1">
        <v>331.21174098644502</v>
      </c>
      <c r="AI532" s="1">
        <v>403.946964296121</v>
      </c>
      <c r="AJ532" s="1">
        <v>525.64527075018702</v>
      </c>
      <c r="AK532" s="1">
        <v>514.623356714436</v>
      </c>
      <c r="AL532" s="1">
        <v>658.22832194503098</v>
      </c>
      <c r="AM532" s="1">
        <v>709.71929736768402</v>
      </c>
      <c r="AN532" s="1">
        <v>438.75120178727298</v>
      </c>
      <c r="AO532" s="1">
        <v>363.92604753013097</v>
      </c>
      <c r="AP532" s="1">
        <v>271.74146137528601</v>
      </c>
      <c r="AQ532" s="1">
        <v>266.134728963035</v>
      </c>
      <c r="AR532" s="1">
        <v>268.35102160974799</v>
      </c>
      <c r="AS532" s="1">
        <v>234.27863152459099</v>
      </c>
      <c r="AT532" s="1">
        <v>170.07737061891501</v>
      </c>
      <c r="AU532" s="1">
        <v>116.746452693225</v>
      </c>
      <c r="AV532" s="1">
        <v>98.050589342482795</v>
      </c>
      <c r="AW532" s="1">
        <v>101.706905616512</v>
      </c>
      <c r="AX532" s="1">
        <v>87.612952600028606</v>
      </c>
      <c r="AY532" s="1">
        <v>72.3299463400528</v>
      </c>
      <c r="AZ532" s="1">
        <v>66.184284262849999</v>
      </c>
      <c r="BA532" s="1">
        <v>103.32270516064</v>
      </c>
      <c r="BB532" s="1">
        <f t="shared" si="64"/>
        <v>84.851386299793006</v>
      </c>
      <c r="BC532" s="1">
        <f t="shared" si="65"/>
        <v>43.166318851778598</v>
      </c>
      <c r="BD532" s="1">
        <f t="shared" si="66"/>
        <v>43.925164216072602</v>
      </c>
      <c r="BE532" s="1">
        <f t="shared" si="67"/>
        <v>59.466956281982199</v>
      </c>
      <c r="BF532" s="1">
        <f t="shared" si="68"/>
        <v>66.481346322677894</v>
      </c>
      <c r="BG532" s="1">
        <f t="shared" si="69"/>
        <v>97.390595910050905</v>
      </c>
      <c r="BH532" s="1"/>
      <c r="BI532" s="1"/>
      <c r="BJ532" s="1"/>
      <c r="BK532" s="3">
        <v>1929</v>
      </c>
      <c r="BL532" s="1">
        <f t="shared" si="70"/>
        <v>740.4694885863945</v>
      </c>
      <c r="BM532" s="1">
        <v>740.49247100415096</v>
      </c>
      <c r="BN532" s="5">
        <f t="shared" si="71"/>
        <v>3.1036666348932458E-3</v>
      </c>
    </row>
    <row r="533" spans="2:66" x14ac:dyDescent="0.3">
      <c r="B533" s="1">
        <v>84.851386299793006</v>
      </c>
      <c r="C533" s="1">
        <v>43.166318851778598</v>
      </c>
      <c r="D533" s="1">
        <v>43.925164216072602</v>
      </c>
      <c r="E533" s="1">
        <v>59.466956281982199</v>
      </c>
      <c r="F533" s="1">
        <v>66.481346322677894</v>
      </c>
      <c r="G533" s="1">
        <v>97.390595910050905</v>
      </c>
      <c r="H533" s="1">
        <v>99.850177349757999</v>
      </c>
      <c r="I533" s="1">
        <v>94.172425281255499</v>
      </c>
      <c r="J533" s="1">
        <v>57.084951810521197</v>
      </c>
      <c r="K533" s="1">
        <v>80.995270751756607</v>
      </c>
      <c r="L533" s="1">
        <v>73.822053540135798</v>
      </c>
      <c r="M533" s="1">
        <v>48.768671985909002</v>
      </c>
      <c r="N533" s="1">
        <v>68.3759564055852</v>
      </c>
      <c r="O533" s="1">
        <v>110.45387006982899</v>
      </c>
      <c r="P533" s="1">
        <v>238.52872337084099</v>
      </c>
      <c r="Q533" s="1">
        <v>267.43763576055301</v>
      </c>
      <c r="R533" s="1">
        <v>207.19853329402599</v>
      </c>
      <c r="S533" s="1">
        <v>356.107593136822</v>
      </c>
      <c r="T533" s="1">
        <v>273.545065431404</v>
      </c>
      <c r="U533" s="1">
        <v>403.49213955330902</v>
      </c>
      <c r="V533" s="1">
        <v>460.62611205286998</v>
      </c>
      <c r="W533" s="1">
        <v>794.88400151526901</v>
      </c>
      <c r="X533" s="1">
        <v>1964.04623335885</v>
      </c>
      <c r="Y533" s="1">
        <v>1949.1708672985801</v>
      </c>
      <c r="Z533" s="1">
        <v>697.98424045680895</v>
      </c>
      <c r="AA533" s="1">
        <v>796.70576581008402</v>
      </c>
      <c r="AB533" s="1">
        <v>338.77378131277402</v>
      </c>
      <c r="AC533" s="1">
        <v>361.00771630847203</v>
      </c>
      <c r="AD533" s="1">
        <v>503.87087676849302</v>
      </c>
      <c r="AE533" s="1">
        <v>389.59170821944201</v>
      </c>
      <c r="AF533" s="1">
        <v>258.49891111921301</v>
      </c>
      <c r="AG533" s="1">
        <v>230.856095007177</v>
      </c>
      <c r="AH533" s="1">
        <v>300.911285953711</v>
      </c>
      <c r="AI533" s="1">
        <v>318.35387928555502</v>
      </c>
      <c r="AJ533" s="1">
        <v>265.21872976880798</v>
      </c>
      <c r="AK533" s="1">
        <v>201.423125122199</v>
      </c>
      <c r="AL533" s="1">
        <v>207.24807207475399</v>
      </c>
      <c r="AM533" s="1">
        <v>157.35057374473999</v>
      </c>
      <c r="AN533" s="1">
        <v>124.344450372547</v>
      </c>
      <c r="AO533" s="1">
        <v>128.58579623547499</v>
      </c>
      <c r="AP533" s="1">
        <v>107.018274253375</v>
      </c>
      <c r="AQ533" s="1">
        <v>125.367977279371</v>
      </c>
      <c r="AR533" s="1">
        <v>102.69809404460599</v>
      </c>
      <c r="AS533" s="1">
        <v>77.876530144830994</v>
      </c>
      <c r="AT533" s="1">
        <v>105.777107170842</v>
      </c>
      <c r="AU533" s="1">
        <v>120.004528536029</v>
      </c>
      <c r="AV533" s="1">
        <v>140.823484769602</v>
      </c>
      <c r="AW533" s="1">
        <v>132.43793590545101</v>
      </c>
      <c r="AX533" s="1">
        <v>96.594899920495806</v>
      </c>
      <c r="AY533" s="1">
        <v>72.524782959419099</v>
      </c>
      <c r="AZ533" s="1">
        <v>46.012078144227303</v>
      </c>
      <c r="BA533" s="1">
        <v>37.012727920547</v>
      </c>
      <c r="BB533" s="1">
        <f t="shared" si="64"/>
        <v>53.366904761875901</v>
      </c>
      <c r="BC533" s="1">
        <f t="shared" si="65"/>
        <v>57.126633305157199</v>
      </c>
      <c r="BD533" s="1">
        <f t="shared" si="66"/>
        <v>49.794652422681303</v>
      </c>
      <c r="BE533" s="1">
        <f t="shared" si="67"/>
        <v>86.770471258572599</v>
      </c>
      <c r="BF533" s="1">
        <f t="shared" si="68"/>
        <v>86.963763145059602</v>
      </c>
      <c r="BG533" s="1">
        <f t="shared" si="69"/>
        <v>55.2758817608592</v>
      </c>
      <c r="BH533" s="1"/>
      <c r="BI533" s="1"/>
      <c r="BJ533" s="1"/>
      <c r="BK533" s="3">
        <v>1930</v>
      </c>
      <c r="BL533" s="1">
        <f t="shared" si="70"/>
        <v>592.42472235320247</v>
      </c>
      <c r="BM533" s="1">
        <v>592.45830707374205</v>
      </c>
      <c r="BN533" s="5">
        <f t="shared" si="71"/>
        <v>5.6687061584907734E-3</v>
      </c>
    </row>
    <row r="534" spans="2:66" x14ac:dyDescent="0.3">
      <c r="B534" s="1">
        <v>53.366904761875901</v>
      </c>
      <c r="C534" s="1">
        <v>57.126633305157199</v>
      </c>
      <c r="D534" s="1">
        <v>49.794652422681303</v>
      </c>
      <c r="E534" s="1">
        <v>86.770471258572599</v>
      </c>
      <c r="F534" s="1">
        <v>86.963763145059602</v>
      </c>
      <c r="G534" s="1">
        <v>55.2758817608592</v>
      </c>
      <c r="H534" s="1">
        <v>75.174105564946103</v>
      </c>
      <c r="I534" s="1">
        <v>70.6480608232485</v>
      </c>
      <c r="J534" s="1">
        <v>38.650181716027497</v>
      </c>
      <c r="K534" s="1">
        <v>44.872632266762302</v>
      </c>
      <c r="L534" s="1">
        <v>77.030220282460903</v>
      </c>
      <c r="M534" s="1">
        <v>198.21408818171099</v>
      </c>
      <c r="N534" s="1">
        <v>384.13492880419301</v>
      </c>
      <c r="O534" s="1">
        <v>257.83856498671202</v>
      </c>
      <c r="P534" s="1">
        <v>110.45344490941</v>
      </c>
      <c r="Q534" s="1">
        <v>98.044202295642407</v>
      </c>
      <c r="R534" s="1">
        <v>133.49663950726</v>
      </c>
      <c r="S534" s="1">
        <v>308.28227714289301</v>
      </c>
      <c r="T534" s="1">
        <v>372.24284518482102</v>
      </c>
      <c r="U534" s="1">
        <v>496.24669477716498</v>
      </c>
      <c r="V534" s="1">
        <v>428.96629913821403</v>
      </c>
      <c r="W534" s="1">
        <v>895.64529809491603</v>
      </c>
      <c r="X534" s="1">
        <v>896.25805481146699</v>
      </c>
      <c r="Y534" s="1">
        <v>971.94699127369904</v>
      </c>
      <c r="Z534" s="1">
        <v>1024.0900620714599</v>
      </c>
      <c r="AA534" s="1">
        <v>869.76977123395102</v>
      </c>
      <c r="AB534" s="1">
        <v>907.03941836006095</v>
      </c>
      <c r="AC534" s="1">
        <v>1022.12395993393</v>
      </c>
      <c r="AD534" s="1">
        <v>725.00133574169001</v>
      </c>
      <c r="AE534" s="1">
        <v>502.82800081553398</v>
      </c>
      <c r="AF534" s="1">
        <v>412.23627629891701</v>
      </c>
      <c r="AG534" s="1">
        <v>388.18703541478499</v>
      </c>
      <c r="AH534" s="1">
        <v>360.889189530105</v>
      </c>
      <c r="AI534" s="1">
        <v>372.16716763534703</v>
      </c>
      <c r="AJ534" s="1">
        <v>219.829646738729</v>
      </c>
      <c r="AK534" s="1">
        <v>237.12958901804001</v>
      </c>
      <c r="AL534" s="1">
        <v>158.79907733925299</v>
      </c>
      <c r="AM534" s="1">
        <v>154.951243173949</v>
      </c>
      <c r="AN534" s="1">
        <v>180.28786429874199</v>
      </c>
      <c r="AO534" s="1">
        <v>159.66814473609401</v>
      </c>
      <c r="AP534" s="1">
        <v>162.87076149138599</v>
      </c>
      <c r="AQ534" s="1">
        <v>170.038151307954</v>
      </c>
      <c r="AR534" s="1">
        <v>156.36784562581201</v>
      </c>
      <c r="AS534" s="1">
        <v>131.90139682318801</v>
      </c>
      <c r="AT534" s="1">
        <v>122.068726549909</v>
      </c>
      <c r="AU534" s="1">
        <v>115.21980707767401</v>
      </c>
      <c r="AV534" s="1">
        <v>149.284318393284</v>
      </c>
      <c r="AW534" s="1">
        <v>100.41668486828</v>
      </c>
      <c r="AX534" s="1">
        <v>99.718260644097697</v>
      </c>
      <c r="AY534" s="1">
        <v>81.313513082500805</v>
      </c>
      <c r="AZ534" s="1">
        <v>51.308799867413299</v>
      </c>
      <c r="BA534" s="1">
        <v>69.649858087205601</v>
      </c>
      <c r="BB534" s="1">
        <f t="shared" si="64"/>
        <v>56.3531574117495</v>
      </c>
      <c r="BC534" s="1">
        <f t="shared" si="65"/>
        <v>57.3094106802534</v>
      </c>
      <c r="BD534" s="1">
        <f t="shared" si="66"/>
        <v>51.760214999746097</v>
      </c>
      <c r="BE534" s="1">
        <f t="shared" si="67"/>
        <v>46.065456982834</v>
      </c>
      <c r="BF534" s="1">
        <f t="shared" si="68"/>
        <v>78.307588865866805</v>
      </c>
      <c r="BG534" s="1">
        <f t="shared" si="69"/>
        <v>71.326576075282802</v>
      </c>
      <c r="BH534" s="1"/>
      <c r="BI534" s="1"/>
      <c r="BJ534" s="1"/>
      <c r="BK534" s="3">
        <v>1931</v>
      </c>
      <c r="BL534" s="1">
        <f t="shared" si="70"/>
        <v>620.76390689987147</v>
      </c>
      <c r="BM534" s="1">
        <v>620.65692696291899</v>
      </c>
      <c r="BN534" s="5">
        <f t="shared" si="71"/>
        <v>1.723656537210869E-2</v>
      </c>
    </row>
    <row r="535" spans="2:66" x14ac:dyDescent="0.3">
      <c r="B535" s="1">
        <v>56.3531574117495</v>
      </c>
      <c r="C535" s="1">
        <v>57.3094106802534</v>
      </c>
      <c r="D535" s="1">
        <v>51.760214999746097</v>
      </c>
      <c r="E535" s="1">
        <v>46.065456982834</v>
      </c>
      <c r="F535" s="1">
        <v>78.307588865866805</v>
      </c>
      <c r="G535" s="1">
        <v>71.326576075282802</v>
      </c>
      <c r="H535" s="1">
        <v>52.566324647103997</v>
      </c>
      <c r="I535" s="1">
        <v>68.708004501287306</v>
      </c>
      <c r="J535" s="1">
        <v>49.985235886890401</v>
      </c>
      <c r="K535" s="1">
        <v>61.427192970676103</v>
      </c>
      <c r="L535" s="1">
        <v>38.2456574011103</v>
      </c>
      <c r="M535" s="1">
        <v>57.6330169671497</v>
      </c>
      <c r="N535" s="1">
        <v>145.593113786835</v>
      </c>
      <c r="O535" s="1">
        <v>94.320394707909003</v>
      </c>
      <c r="P535" s="1">
        <v>151.192931636184</v>
      </c>
      <c r="Q535" s="1">
        <v>287.760365862512</v>
      </c>
      <c r="R535" s="1">
        <v>175.59849957230099</v>
      </c>
      <c r="S535" s="1">
        <v>250.593172570858</v>
      </c>
      <c r="T535" s="1">
        <v>293.56615082211601</v>
      </c>
      <c r="U535" s="1">
        <v>618.12713307946399</v>
      </c>
      <c r="V535" s="1">
        <v>749.24277339519699</v>
      </c>
      <c r="W535" s="1">
        <v>1359.11734676946</v>
      </c>
      <c r="X535" s="1">
        <v>1253.3492907376899</v>
      </c>
      <c r="Y535" s="1">
        <v>1094.1235258474901</v>
      </c>
      <c r="Z535" s="1">
        <v>1001.02983242543</v>
      </c>
      <c r="AA535" s="1">
        <v>695.050316921064</v>
      </c>
      <c r="AB535" s="1">
        <v>663.08638291669797</v>
      </c>
      <c r="AC535" s="1">
        <v>528.86108043157606</v>
      </c>
      <c r="AD535" s="1">
        <v>458.081166748523</v>
      </c>
      <c r="AE535" s="1">
        <v>383.99804218850198</v>
      </c>
      <c r="AF535" s="1">
        <v>335.55617083004898</v>
      </c>
      <c r="AG535" s="1">
        <v>393.16047875168903</v>
      </c>
      <c r="AH535" s="1">
        <v>293.08263323091597</v>
      </c>
      <c r="AI535" s="1">
        <v>251.489418458269</v>
      </c>
      <c r="AJ535" s="1">
        <v>329.57776427058099</v>
      </c>
      <c r="AK535" s="1">
        <v>204.39849545806601</v>
      </c>
      <c r="AL535" s="1">
        <v>231.61813933217999</v>
      </c>
      <c r="AM535" s="1">
        <v>207.06651992413899</v>
      </c>
      <c r="AN535" s="1">
        <v>144.008072477941</v>
      </c>
      <c r="AO535" s="1">
        <v>112.885276628459</v>
      </c>
      <c r="AP535" s="1">
        <v>122.16706868164999</v>
      </c>
      <c r="AQ535" s="1">
        <v>101.509406375605</v>
      </c>
      <c r="AR535" s="1">
        <v>143.62619875372499</v>
      </c>
      <c r="AS535" s="1">
        <v>153.68339917891299</v>
      </c>
      <c r="AT535" s="1">
        <v>114.439038652066</v>
      </c>
      <c r="AU535" s="1">
        <v>46.481127697295904</v>
      </c>
      <c r="AV535" s="1">
        <v>46.393882522353302</v>
      </c>
      <c r="AW535" s="1">
        <v>86.429555810961602</v>
      </c>
      <c r="AX535" s="1">
        <v>65.925806564021997</v>
      </c>
      <c r="AY535" s="1">
        <v>48.538563142670199</v>
      </c>
      <c r="AZ535" s="1">
        <v>48.7197502482096</v>
      </c>
      <c r="BA535" s="1">
        <v>15.368796165141701</v>
      </c>
      <c r="BB535" s="1">
        <f t="shared" si="64"/>
        <v>31.506443556784401</v>
      </c>
      <c r="BC535" s="1">
        <f t="shared" si="65"/>
        <v>33.039597386837798</v>
      </c>
      <c r="BD535" s="1">
        <f t="shared" si="66"/>
        <v>68.301059177268598</v>
      </c>
      <c r="BE535" s="1">
        <f t="shared" si="67"/>
        <v>45.983032535972697</v>
      </c>
      <c r="BF535" s="1">
        <f t="shared" si="68"/>
        <v>34.938233988880299</v>
      </c>
      <c r="BG535" s="1">
        <f t="shared" si="69"/>
        <v>63.794019677016401</v>
      </c>
      <c r="BH535" s="1"/>
      <c r="BI535" s="1"/>
      <c r="BJ535" s="1"/>
      <c r="BK535" s="3">
        <v>1932</v>
      </c>
      <c r="BL535" s="1">
        <f t="shared" si="70"/>
        <v>608.39403779975385</v>
      </c>
      <c r="BM535" s="1">
        <v>608.35290303815304</v>
      </c>
      <c r="BN535" s="5">
        <f t="shared" si="71"/>
        <v>6.7616611008794285E-3</v>
      </c>
    </row>
    <row r="536" spans="2:66" x14ac:dyDescent="0.3">
      <c r="B536" s="1">
        <v>31.506443556784401</v>
      </c>
      <c r="C536" s="1">
        <v>33.039597386837798</v>
      </c>
      <c r="D536" s="1">
        <v>68.301059177268598</v>
      </c>
      <c r="E536" s="1">
        <v>45.983032535972697</v>
      </c>
      <c r="F536" s="1">
        <v>34.938233988880299</v>
      </c>
      <c r="G536" s="1">
        <v>63.794019677016401</v>
      </c>
      <c r="H536" s="1">
        <v>72.685583377225299</v>
      </c>
      <c r="I536" s="1">
        <v>45.320601211240401</v>
      </c>
      <c r="J536" s="1">
        <v>77.290143652079905</v>
      </c>
      <c r="K536" s="1">
        <v>46.871706683181202</v>
      </c>
      <c r="L536" s="1">
        <v>80.551533352871701</v>
      </c>
      <c r="M536" s="1">
        <v>125.224460837834</v>
      </c>
      <c r="N536" s="1">
        <v>256.35150659114697</v>
      </c>
      <c r="O536" s="1">
        <v>149.29194622991099</v>
      </c>
      <c r="P536" s="1">
        <v>152.81102782051499</v>
      </c>
      <c r="Q536" s="1">
        <v>171.41081885220899</v>
      </c>
      <c r="R536" s="1">
        <v>81.168894263075998</v>
      </c>
      <c r="S536" s="1">
        <v>102.872922525804</v>
      </c>
      <c r="T536" s="1">
        <v>297.46522851396497</v>
      </c>
      <c r="U536" s="1">
        <v>636.22567313949696</v>
      </c>
      <c r="V536" s="1">
        <v>833.92719204078605</v>
      </c>
      <c r="W536" s="1">
        <v>555.894600326415</v>
      </c>
      <c r="X536" s="1">
        <v>855.722717210013</v>
      </c>
      <c r="Y536" s="1">
        <v>779.93966870289103</v>
      </c>
      <c r="Z536" s="1">
        <v>783.88806946172997</v>
      </c>
      <c r="AA536" s="1">
        <v>910.22267540779706</v>
      </c>
      <c r="AB536" s="1">
        <v>873.67772379219002</v>
      </c>
      <c r="AC536" s="1">
        <v>972.54490043272699</v>
      </c>
      <c r="AD536" s="1">
        <v>678.91519487402604</v>
      </c>
      <c r="AE536" s="1">
        <v>488.96500243380098</v>
      </c>
      <c r="AF536" s="1">
        <v>340.70113517772597</v>
      </c>
      <c r="AG536" s="1">
        <v>280.41013130850803</v>
      </c>
      <c r="AH536" s="1">
        <v>272.54781698991502</v>
      </c>
      <c r="AI536" s="1">
        <v>196.45587840237999</v>
      </c>
      <c r="AJ536" s="1">
        <v>254.12632796752001</v>
      </c>
      <c r="AK536" s="1">
        <v>135.846864662211</v>
      </c>
      <c r="AL536" s="1">
        <v>66.092135701949999</v>
      </c>
      <c r="AM536" s="1">
        <v>121.168866311641</v>
      </c>
      <c r="AN536" s="1">
        <v>126.26344810668</v>
      </c>
      <c r="AO536" s="1">
        <v>132.631525233883</v>
      </c>
      <c r="AP536" s="1">
        <v>99.846066700659307</v>
      </c>
      <c r="AQ536" s="1">
        <v>122.503801052811</v>
      </c>
      <c r="AR536" s="1">
        <v>144.034977829676</v>
      </c>
      <c r="AS536" s="1">
        <v>115.50428333135901</v>
      </c>
      <c r="AT536" s="1">
        <v>39.7237584800679</v>
      </c>
      <c r="AU536" s="1">
        <v>66.651320024425601</v>
      </c>
      <c r="AV536" s="1">
        <v>80.427400581966694</v>
      </c>
      <c r="AW536" s="1">
        <v>33.592974459042999</v>
      </c>
      <c r="AX536" s="1">
        <v>68.863191035396497</v>
      </c>
      <c r="AY536" s="1">
        <v>60.365043066794399</v>
      </c>
      <c r="AZ536" s="1">
        <v>87.845166574687099</v>
      </c>
      <c r="BA536" s="1">
        <v>86.830905369933703</v>
      </c>
      <c r="BB536" s="1">
        <f t="shared" si="64"/>
        <v>105.44657683222999</v>
      </c>
      <c r="BC536" s="1">
        <f t="shared" si="65"/>
        <v>86.094616781412896</v>
      </c>
      <c r="BD536" s="1">
        <f t="shared" si="66"/>
        <v>56.170013047335701</v>
      </c>
      <c r="BE536" s="1">
        <f t="shared" si="67"/>
        <v>67.704565355652406</v>
      </c>
      <c r="BF536" s="1">
        <f t="shared" si="68"/>
        <v>89.810953469894102</v>
      </c>
      <c r="BG536" s="1">
        <f t="shared" si="69"/>
        <v>117.21973938514</v>
      </c>
      <c r="BH536" s="1"/>
      <c r="BI536" s="1"/>
      <c r="BJ536" s="1"/>
      <c r="BK536" s="3">
        <v>1933</v>
      </c>
      <c r="BL536" s="1">
        <f t="shared" si="70"/>
        <v>561.91682548376048</v>
      </c>
      <c r="BM536" s="1">
        <v>561.93281680578104</v>
      </c>
      <c r="BN536" s="5">
        <f t="shared" si="71"/>
        <v>2.8457711566781665E-3</v>
      </c>
    </row>
    <row r="537" spans="2:66" x14ac:dyDescent="0.3">
      <c r="B537" s="1">
        <v>105.44657683222999</v>
      </c>
      <c r="C537" s="1">
        <v>86.094616781412896</v>
      </c>
      <c r="D537" s="1">
        <v>56.170013047335701</v>
      </c>
      <c r="E537" s="1">
        <v>67.704565355652406</v>
      </c>
      <c r="F537" s="1">
        <v>89.810953469894102</v>
      </c>
      <c r="G537" s="1">
        <v>117.21973938514</v>
      </c>
      <c r="H537" s="1">
        <v>91.378094592193094</v>
      </c>
      <c r="I537" s="1">
        <v>66.152357832464702</v>
      </c>
      <c r="J537" s="1">
        <v>59.504407307830299</v>
      </c>
      <c r="K537" s="1">
        <v>73.629206941667604</v>
      </c>
      <c r="L537" s="1">
        <v>54.360257216007902</v>
      </c>
      <c r="M537" s="1">
        <v>63.6907248575015</v>
      </c>
      <c r="N537" s="1">
        <v>167.452998275868</v>
      </c>
      <c r="O537" s="1">
        <v>197.646663627539</v>
      </c>
      <c r="P537" s="1">
        <v>196.51995791123201</v>
      </c>
      <c r="Q537" s="1">
        <v>303.85740700408098</v>
      </c>
      <c r="R537" s="1">
        <v>347.00689704820797</v>
      </c>
      <c r="S537" s="1">
        <v>231.53185181674701</v>
      </c>
      <c r="T537" s="1">
        <v>275.20220190427398</v>
      </c>
      <c r="U537" s="1">
        <v>1051.41592782619</v>
      </c>
      <c r="V537" s="1">
        <v>1049.2320427063801</v>
      </c>
      <c r="W537" s="1">
        <v>983.70137165921096</v>
      </c>
      <c r="X537" s="1">
        <v>1125.2630775264399</v>
      </c>
      <c r="Y537" s="1">
        <v>491.22628824933901</v>
      </c>
      <c r="Z537" s="1">
        <v>884.25641428434005</v>
      </c>
      <c r="AA537" s="1">
        <v>698.964998567669</v>
      </c>
      <c r="AB537" s="1">
        <v>751.24884094773995</v>
      </c>
      <c r="AC537" s="1">
        <v>472.93799042657997</v>
      </c>
      <c r="AD537" s="1">
        <v>327.55159521884002</v>
      </c>
      <c r="AE537" s="1">
        <v>218.54490013770501</v>
      </c>
      <c r="AF537" s="1">
        <v>286.825685330201</v>
      </c>
      <c r="AG537" s="1">
        <v>305.81956839847902</v>
      </c>
      <c r="AH537" s="1">
        <v>329.87511904188</v>
      </c>
      <c r="AI537" s="1">
        <v>254.05844378119201</v>
      </c>
      <c r="AJ537" s="1">
        <v>267.26608861968299</v>
      </c>
      <c r="AK537" s="1">
        <v>198.260730804063</v>
      </c>
      <c r="AL537" s="1">
        <v>183.80556460991301</v>
      </c>
      <c r="AM537" s="1">
        <v>147.07234559376201</v>
      </c>
      <c r="AN537" s="1">
        <v>124.839666933448</v>
      </c>
      <c r="AO537" s="1">
        <v>96.877966523462604</v>
      </c>
      <c r="AP537" s="1">
        <v>104.566356335908</v>
      </c>
      <c r="AQ537" s="1">
        <v>73.802402728592199</v>
      </c>
      <c r="AR537" s="1">
        <v>133.381940287464</v>
      </c>
      <c r="AS537" s="1">
        <v>103.88436450179501</v>
      </c>
      <c r="AT537" s="1">
        <v>112.213181599137</v>
      </c>
      <c r="AU537" s="1">
        <v>107.41187505194399</v>
      </c>
      <c r="AV537" s="1">
        <v>53.499080655150799</v>
      </c>
      <c r="AW537" s="1">
        <v>93.394314454880998</v>
      </c>
      <c r="AX537" s="1">
        <v>66.638774327265907</v>
      </c>
      <c r="AY537" s="1">
        <v>118.550351720379</v>
      </c>
      <c r="AZ537" s="1">
        <v>103.48714529772001</v>
      </c>
      <c r="BA537" s="1">
        <v>96.181598621749998</v>
      </c>
      <c r="BB537" s="1">
        <f t="shared" si="64"/>
        <v>65.131821718462803</v>
      </c>
      <c r="BC537" s="1">
        <f t="shared" si="65"/>
        <v>90.645310335713802</v>
      </c>
      <c r="BD537" s="1">
        <f t="shared" si="66"/>
        <v>93.143951077342606</v>
      </c>
      <c r="BE537" s="1">
        <f t="shared" si="67"/>
        <v>75.358033445253298</v>
      </c>
      <c r="BF537" s="1">
        <f t="shared" si="68"/>
        <v>46.337035835381798</v>
      </c>
      <c r="BG537" s="1">
        <f t="shared" si="69"/>
        <v>59.190678923375501</v>
      </c>
      <c r="BH537" s="1"/>
      <c r="BI537" s="1"/>
      <c r="BJ537" s="1"/>
      <c r="BK537" s="3">
        <v>1934</v>
      </c>
      <c r="BL537" s="1">
        <f t="shared" si="70"/>
        <v>555.82902258016065</v>
      </c>
      <c r="BM537" s="1">
        <v>555.81581820150495</v>
      </c>
      <c r="BN537" s="5">
        <f t="shared" si="71"/>
        <v>2.3756752188930082E-3</v>
      </c>
    </row>
    <row r="538" spans="2:66" x14ac:dyDescent="0.3">
      <c r="B538" s="1">
        <v>65.131821718462803</v>
      </c>
      <c r="C538" s="1">
        <v>90.645310335713802</v>
      </c>
      <c r="D538" s="1">
        <v>93.143951077342606</v>
      </c>
      <c r="E538" s="1">
        <v>75.358033445253298</v>
      </c>
      <c r="F538" s="1">
        <v>46.337035835381798</v>
      </c>
      <c r="G538" s="1">
        <v>59.190678923375501</v>
      </c>
      <c r="H538" s="1">
        <v>69.788048708990402</v>
      </c>
      <c r="I538" s="1">
        <v>68.924557408839703</v>
      </c>
      <c r="J538" s="1">
        <v>33.979542527316397</v>
      </c>
      <c r="K538" s="1">
        <v>37.273535220943998</v>
      </c>
      <c r="L538" s="1">
        <v>88.444533350707403</v>
      </c>
      <c r="M538" s="1">
        <v>145.199677387549</v>
      </c>
      <c r="N538" s="1">
        <v>225.93951628790299</v>
      </c>
      <c r="O538" s="1">
        <v>253.47572253756701</v>
      </c>
      <c r="P538" s="1">
        <v>306.297714442016</v>
      </c>
      <c r="Q538" s="1">
        <v>350.50608187711998</v>
      </c>
      <c r="R538" s="1">
        <v>453.179549954506</v>
      </c>
      <c r="S538" s="1">
        <v>284.11364229768901</v>
      </c>
      <c r="T538" s="1">
        <v>225.252600736007</v>
      </c>
      <c r="U538" s="1">
        <v>353.744575468324</v>
      </c>
      <c r="V538" s="1">
        <v>375.11269322940501</v>
      </c>
      <c r="W538" s="1">
        <v>772.31816079510702</v>
      </c>
      <c r="X538" s="1">
        <v>1138.75408930566</v>
      </c>
      <c r="Y538" s="1">
        <v>1028.0799393100899</v>
      </c>
      <c r="Z538" s="1">
        <v>800.60791414677499</v>
      </c>
      <c r="AA538" s="1">
        <v>508.32343234001098</v>
      </c>
      <c r="AB538" s="1">
        <v>559.57338059212998</v>
      </c>
      <c r="AC538" s="1">
        <v>249.83077035512599</v>
      </c>
      <c r="AD538" s="1">
        <v>278.66342998727902</v>
      </c>
      <c r="AE538" s="1">
        <v>223.561738100963</v>
      </c>
      <c r="AF538" s="1">
        <v>289.93838397237602</v>
      </c>
      <c r="AG538" s="1">
        <v>349.98578665194401</v>
      </c>
      <c r="AH538" s="1">
        <v>294.64331997760502</v>
      </c>
      <c r="AI538" s="1">
        <v>210.05352931103101</v>
      </c>
      <c r="AJ538" s="1">
        <v>193.246071329242</v>
      </c>
      <c r="AK538" s="1">
        <v>150.24351888948701</v>
      </c>
      <c r="AL538" s="1">
        <v>141.87322535757599</v>
      </c>
      <c r="AM538" s="1">
        <v>138.40451470854401</v>
      </c>
      <c r="AN538" s="1">
        <v>118.09215752270001</v>
      </c>
      <c r="AO538" s="1">
        <v>95.061685472820599</v>
      </c>
      <c r="AP538" s="1">
        <v>90.535829441624401</v>
      </c>
      <c r="AQ538" s="1">
        <v>90.352387485411199</v>
      </c>
      <c r="AR538" s="1">
        <v>79.761080843535098</v>
      </c>
      <c r="AS538" s="1">
        <v>90.952521486525697</v>
      </c>
      <c r="AT538" s="1">
        <v>109.016026388204</v>
      </c>
      <c r="AU538" s="1">
        <v>97.246670734603796</v>
      </c>
      <c r="AV538" s="1">
        <v>107.733745498766</v>
      </c>
      <c r="AW538" s="1">
        <v>84.176568065861204</v>
      </c>
      <c r="AX538" s="1">
        <v>47.668361043046502</v>
      </c>
      <c r="AY538" s="1">
        <v>18.976822373738099</v>
      </c>
      <c r="AZ538" s="1">
        <v>11.3263568641062</v>
      </c>
      <c r="BA538" s="1">
        <v>37.617055856968499</v>
      </c>
      <c r="BB538" s="1">
        <f t="shared" si="64"/>
        <v>36.849766433051002</v>
      </c>
      <c r="BC538" s="1">
        <f t="shared" si="65"/>
        <v>46.789460477476901</v>
      </c>
      <c r="BD538" s="1">
        <f t="shared" si="66"/>
        <v>33.163458956546101</v>
      </c>
      <c r="BE538" s="1">
        <f t="shared" si="67"/>
        <v>41.850432687677902</v>
      </c>
      <c r="BF538" s="1">
        <f t="shared" si="68"/>
        <v>52.487186857759902</v>
      </c>
      <c r="BG538" s="1">
        <f t="shared" si="69"/>
        <v>56.508947015093497</v>
      </c>
      <c r="BH538" s="1"/>
      <c r="BI538" s="1"/>
      <c r="BJ538" s="1"/>
      <c r="BK538" s="3">
        <v>1935</v>
      </c>
      <c r="BL538" s="1">
        <f t="shared" si="70"/>
        <v>451.98908099482031</v>
      </c>
      <c r="BM538" s="1">
        <v>452.09757448786502</v>
      </c>
      <c r="BN538" s="5">
        <f t="shared" si="71"/>
        <v>2.399780471452561E-2</v>
      </c>
    </row>
    <row r="539" spans="2:66" x14ac:dyDescent="0.3">
      <c r="B539" s="1">
        <v>36.849766433051002</v>
      </c>
      <c r="C539" s="1">
        <v>46.789460477476901</v>
      </c>
      <c r="D539" s="1">
        <v>33.163458956546101</v>
      </c>
      <c r="E539" s="1">
        <v>41.850432687677902</v>
      </c>
      <c r="F539" s="1">
        <v>52.487186857759902</v>
      </c>
      <c r="G539" s="1">
        <v>56.508947015093497</v>
      </c>
      <c r="H539" s="1">
        <v>56.355184116936698</v>
      </c>
      <c r="I539" s="1">
        <v>55.602770336024598</v>
      </c>
      <c r="J539" s="1">
        <v>49.947866593995798</v>
      </c>
      <c r="K539" s="1">
        <v>59.301687756040401</v>
      </c>
      <c r="L539" s="1">
        <v>80.778460623377697</v>
      </c>
      <c r="M539" s="1">
        <v>102.406937767134</v>
      </c>
      <c r="N539" s="1">
        <v>101.711288297766</v>
      </c>
      <c r="O539" s="1">
        <v>106.88703600113</v>
      </c>
      <c r="P539" s="1">
        <v>305.34932254369397</v>
      </c>
      <c r="Q539" s="1">
        <v>399.123640044713</v>
      </c>
      <c r="R539" s="1">
        <v>374.81721411312901</v>
      </c>
      <c r="S539" s="1">
        <v>199.25398889558099</v>
      </c>
      <c r="T539" s="1">
        <v>211.63739142800199</v>
      </c>
      <c r="U539" s="1">
        <v>339.839729113977</v>
      </c>
      <c r="V539" s="1">
        <v>281.71464641425302</v>
      </c>
      <c r="W539" s="1">
        <v>531.07865897718102</v>
      </c>
      <c r="X539" s="1">
        <v>565.61159791471596</v>
      </c>
      <c r="Y539" s="1">
        <v>575.66382938247898</v>
      </c>
      <c r="Z539" s="1">
        <v>521.96443176083699</v>
      </c>
      <c r="AA539" s="1">
        <v>563.51340909714997</v>
      </c>
      <c r="AB539" s="1">
        <v>667.17424638975604</v>
      </c>
      <c r="AC539" s="1">
        <v>505.56021493363301</v>
      </c>
      <c r="AD539" s="1">
        <v>254.52402593109599</v>
      </c>
      <c r="AE539" s="1">
        <v>290.13501723449599</v>
      </c>
      <c r="AF539" s="1">
        <v>223.079272926351</v>
      </c>
      <c r="AG539" s="1">
        <v>214.85581173264899</v>
      </c>
      <c r="AH539" s="1">
        <v>224.40701323221001</v>
      </c>
      <c r="AI539" s="1">
        <v>159.33211645195701</v>
      </c>
      <c r="AJ539" s="1">
        <v>161.29224232898</v>
      </c>
      <c r="AK539" s="1">
        <v>117.80673461877601</v>
      </c>
      <c r="AL539" s="1">
        <v>174.77355887831899</v>
      </c>
      <c r="AM539" s="1">
        <v>160.95367834011401</v>
      </c>
      <c r="AN539" s="1">
        <v>137.68599656658699</v>
      </c>
      <c r="AO539" s="1">
        <v>146.54257199528001</v>
      </c>
      <c r="AP539" s="1">
        <v>138.582135659773</v>
      </c>
      <c r="AQ539" s="1">
        <v>133.39795609595399</v>
      </c>
      <c r="AR539" s="1">
        <v>149.363939165299</v>
      </c>
      <c r="AS539" s="1">
        <v>151.895533214636</v>
      </c>
      <c r="AT539" s="1">
        <v>123.337399408812</v>
      </c>
      <c r="AU539" s="1">
        <v>68.830732202627004</v>
      </c>
      <c r="AV539" s="1">
        <v>59.835240765874502</v>
      </c>
      <c r="AW539" s="1">
        <v>44.604435962716302</v>
      </c>
      <c r="AX539" s="1">
        <v>26.7378422262186</v>
      </c>
      <c r="AY539" s="1">
        <v>33.487403005834103</v>
      </c>
      <c r="AZ539" s="1">
        <v>9.7048887586594308</v>
      </c>
      <c r="BA539" s="1">
        <v>23.396099701613998</v>
      </c>
      <c r="BB539" s="1">
        <f t="shared" si="64"/>
        <v>53.836084956246403</v>
      </c>
      <c r="BC539" s="1">
        <f t="shared" si="65"/>
        <v>45.363639883228799</v>
      </c>
      <c r="BD539" s="1">
        <f t="shared" si="66"/>
        <v>52.499184959266501</v>
      </c>
      <c r="BE539" s="1">
        <f t="shared" si="67"/>
        <v>63.672550392040897</v>
      </c>
      <c r="BF539" s="1">
        <f t="shared" si="68"/>
        <v>87.350831643784602</v>
      </c>
      <c r="BG539" s="1">
        <f t="shared" si="69"/>
        <v>86.726744074104104</v>
      </c>
      <c r="BH539" s="1"/>
      <c r="BI539" s="1"/>
      <c r="BJ539" s="1"/>
      <c r="BK539" s="3">
        <v>1936</v>
      </c>
      <c r="BL539" s="1">
        <f t="shared" si="70"/>
        <v>360.59098023029469</v>
      </c>
      <c r="BM539" s="1">
        <v>360.58071793294101</v>
      </c>
      <c r="BN539" s="5">
        <f t="shared" si="71"/>
        <v>2.8460471798121265E-3</v>
      </c>
    </row>
    <row r="540" spans="2:66" x14ac:dyDescent="0.3">
      <c r="B540" s="1">
        <v>53.836084956246403</v>
      </c>
      <c r="C540" s="1">
        <v>45.363639883228799</v>
      </c>
      <c r="D540" s="1">
        <v>52.499184959266501</v>
      </c>
      <c r="E540" s="1">
        <v>63.672550392040897</v>
      </c>
      <c r="F540" s="1">
        <v>87.350831643784602</v>
      </c>
      <c r="G540" s="1">
        <v>86.726744074104104</v>
      </c>
      <c r="H540" s="1">
        <v>69.410446312614098</v>
      </c>
      <c r="I540" s="1">
        <v>46.753389275504396</v>
      </c>
      <c r="J540" s="1">
        <v>121.99542505380499</v>
      </c>
      <c r="K540" s="1">
        <v>264.28661703574801</v>
      </c>
      <c r="L540" s="1">
        <v>264.27252787430501</v>
      </c>
      <c r="M540" s="1">
        <v>161.47455801094799</v>
      </c>
      <c r="N540" s="1">
        <v>182.42733317216801</v>
      </c>
      <c r="O540" s="1">
        <v>724.41067879465902</v>
      </c>
      <c r="P540" s="1">
        <v>552.01143124835801</v>
      </c>
      <c r="Q540" s="1">
        <v>270.68849297699097</v>
      </c>
      <c r="R540" s="1">
        <v>179.51384964610901</v>
      </c>
      <c r="S540" s="1">
        <v>206.158103829602</v>
      </c>
      <c r="T540" s="1">
        <v>334.53761702150899</v>
      </c>
      <c r="U540" s="1">
        <v>395.18525624896898</v>
      </c>
      <c r="V540" s="1">
        <v>448.94847923885698</v>
      </c>
      <c r="W540" s="1">
        <v>490.20324958396998</v>
      </c>
      <c r="X540" s="1">
        <v>491.34794369894001</v>
      </c>
      <c r="Y540" s="1">
        <v>448.94821793818198</v>
      </c>
      <c r="Z540" s="1">
        <v>358.03594507976101</v>
      </c>
      <c r="AA540" s="1">
        <v>297.79564986026901</v>
      </c>
      <c r="AB540" s="1">
        <v>580.75005789354498</v>
      </c>
      <c r="AC540" s="1">
        <v>308.65160588702702</v>
      </c>
      <c r="AD540" s="1">
        <v>272.52420601774702</v>
      </c>
      <c r="AE540" s="1">
        <v>280.679219344187</v>
      </c>
      <c r="AF540" s="1">
        <v>230.321453262543</v>
      </c>
      <c r="AG540" s="1">
        <v>106.698617057638</v>
      </c>
      <c r="AH540" s="1">
        <v>117.478486880077</v>
      </c>
      <c r="AI540" s="1">
        <v>237.975329228726</v>
      </c>
      <c r="AJ540" s="1">
        <v>225.475350155917</v>
      </c>
      <c r="AK540" s="1">
        <v>452.03236822668299</v>
      </c>
      <c r="AL540" s="1">
        <v>624.16546933834002</v>
      </c>
      <c r="AM540" s="1">
        <v>591.21703310564703</v>
      </c>
      <c r="AN540" s="1">
        <v>421.96326475265698</v>
      </c>
      <c r="AO540" s="1">
        <v>380.03217602863901</v>
      </c>
      <c r="AP540" s="1">
        <v>375.88330268568501</v>
      </c>
      <c r="AQ540" s="1">
        <v>324.77569421880003</v>
      </c>
      <c r="AR540" s="1">
        <v>326.50573433688498</v>
      </c>
      <c r="AS540" s="1">
        <v>274.914393497525</v>
      </c>
      <c r="AT540" s="1">
        <v>216.69204945853701</v>
      </c>
      <c r="AU540" s="1">
        <v>179.335288030821</v>
      </c>
      <c r="AV540" s="1">
        <v>155.55513737198001</v>
      </c>
      <c r="AW540" s="1">
        <v>157.294650692902</v>
      </c>
      <c r="AX540" s="1">
        <v>127.80833150461601</v>
      </c>
      <c r="AY540" s="1">
        <v>120.737872288568</v>
      </c>
      <c r="AZ540" s="1">
        <v>84.799944597090601</v>
      </c>
      <c r="BA540" s="1">
        <v>118.661088281871</v>
      </c>
      <c r="BB540" s="1">
        <f t="shared" si="64"/>
        <v>88.908197906902004</v>
      </c>
      <c r="BC540" s="1">
        <f t="shared" si="65"/>
        <v>98.053527527634202</v>
      </c>
      <c r="BD540" s="1">
        <f t="shared" si="66"/>
        <v>76.504498656230496</v>
      </c>
      <c r="BE540" s="1">
        <f t="shared" si="67"/>
        <v>118.26360262688399</v>
      </c>
      <c r="BF540" s="1">
        <f t="shared" si="68"/>
        <v>119.18881090325</v>
      </c>
      <c r="BG540" s="1">
        <f t="shared" si="69"/>
        <v>133.00826334176</v>
      </c>
      <c r="BH540" s="1"/>
      <c r="BI540" s="1"/>
      <c r="BJ540" s="1"/>
      <c r="BK540" s="3">
        <v>1937</v>
      </c>
      <c r="BL540" s="1">
        <f t="shared" si="70"/>
        <v>323.98415490152593</v>
      </c>
      <c r="BM540" s="1">
        <v>324.16114921307701</v>
      </c>
      <c r="BN540" s="5">
        <f t="shared" si="71"/>
        <v>5.4600716952278125E-2</v>
      </c>
    </row>
    <row r="541" spans="2:66" x14ac:dyDescent="0.3">
      <c r="B541" s="1">
        <v>88.908197906902004</v>
      </c>
      <c r="C541" s="1">
        <v>98.053527527634202</v>
      </c>
      <c r="D541" s="1">
        <v>76.504498656230496</v>
      </c>
      <c r="E541" s="1">
        <v>118.26360262688399</v>
      </c>
      <c r="F541" s="1">
        <v>119.18881090325</v>
      </c>
      <c r="G541" s="1">
        <v>133.00826334176</v>
      </c>
      <c r="H541" s="1">
        <v>117.879504526468</v>
      </c>
      <c r="I541" s="1">
        <v>220.111984334173</v>
      </c>
      <c r="J541" s="1">
        <v>327.22075624131998</v>
      </c>
      <c r="K541" s="1">
        <v>359.67889313988502</v>
      </c>
      <c r="L541" s="1">
        <v>254.41433522377099</v>
      </c>
      <c r="M541" s="1">
        <v>287.96665016164098</v>
      </c>
      <c r="N541" s="1">
        <v>90.741275036357806</v>
      </c>
      <c r="O541" s="1">
        <v>169.20989233602401</v>
      </c>
      <c r="P541" s="1">
        <v>144.96787577325799</v>
      </c>
      <c r="Q541" s="1">
        <v>152.704459635821</v>
      </c>
      <c r="R541" s="1">
        <v>80.512001731285693</v>
      </c>
      <c r="S541" s="1">
        <v>367.81320280199901</v>
      </c>
      <c r="T541" s="1">
        <v>501.00539510809801</v>
      </c>
      <c r="U541" s="1">
        <v>603.67308476911001</v>
      </c>
      <c r="V541" s="1">
        <v>763.01540078693199</v>
      </c>
      <c r="W541" s="1">
        <v>760.17568375993596</v>
      </c>
      <c r="X541" s="1">
        <v>591.65097056640695</v>
      </c>
      <c r="Y541" s="1">
        <v>504.84095703228701</v>
      </c>
      <c r="Z541" s="1">
        <v>697.36683883756905</v>
      </c>
      <c r="AA541" s="1">
        <v>749.88712847557997</v>
      </c>
      <c r="AB541" s="1">
        <v>1154.7934235294999</v>
      </c>
      <c r="AC541" s="1">
        <v>932.49154295807296</v>
      </c>
      <c r="AD541" s="1">
        <v>725.14322471565504</v>
      </c>
      <c r="AE541" s="1">
        <v>753.08627074239803</v>
      </c>
      <c r="AF541" s="1">
        <v>633.17415553919898</v>
      </c>
      <c r="AG541" s="1">
        <v>408.33314424317098</v>
      </c>
      <c r="AH541" s="1">
        <v>452.01378689807098</v>
      </c>
      <c r="AI541" s="1">
        <v>465.28095104715197</v>
      </c>
      <c r="AJ541" s="1">
        <v>307.31009796847502</v>
      </c>
      <c r="AK541" s="1">
        <v>267.07476343903198</v>
      </c>
      <c r="AL541" s="1">
        <v>208.17279425429899</v>
      </c>
      <c r="AM541" s="1">
        <v>169.43057451528699</v>
      </c>
      <c r="AN541" s="1">
        <v>318.27069539077797</v>
      </c>
      <c r="AO541" s="1">
        <v>347.86870507967802</v>
      </c>
      <c r="AP541" s="1">
        <v>314.59127676320901</v>
      </c>
      <c r="AQ541" s="1">
        <v>295.56275309595202</v>
      </c>
      <c r="AR541" s="1">
        <v>341.91408099106502</v>
      </c>
      <c r="AS541" s="1">
        <v>204.52791085372101</v>
      </c>
      <c r="AT541" s="1">
        <v>178.53721763205701</v>
      </c>
      <c r="AU541" s="1">
        <v>148.82992843266399</v>
      </c>
      <c r="AV541" s="1">
        <v>203.597259629333</v>
      </c>
      <c r="AW541" s="1">
        <v>150.412145406181</v>
      </c>
      <c r="AX541" s="1">
        <v>135.831384050221</v>
      </c>
      <c r="AY541" s="1">
        <v>96.059348475438298</v>
      </c>
      <c r="AZ541" s="1">
        <v>47.2835940580159</v>
      </c>
      <c r="BA541" s="1">
        <v>85.262067556841899</v>
      </c>
      <c r="BB541" s="1">
        <f t="shared" si="64"/>
        <v>99.004065690455107</v>
      </c>
      <c r="BC541" s="1">
        <f t="shared" si="65"/>
        <v>51.674746997920899</v>
      </c>
      <c r="BD541" s="1">
        <f t="shared" si="66"/>
        <v>59.409823610281897</v>
      </c>
      <c r="BE541" s="1">
        <f t="shared" si="67"/>
        <v>86.094276476298703</v>
      </c>
      <c r="BF541" s="1">
        <f t="shared" si="68"/>
        <v>71.812336314833303</v>
      </c>
      <c r="BG541" s="1">
        <f t="shared" si="69"/>
        <v>39.106873498698398</v>
      </c>
      <c r="BH541" s="1"/>
      <c r="BI541" s="1"/>
      <c r="BJ541" s="1"/>
      <c r="BK541" s="3">
        <v>1938</v>
      </c>
      <c r="BL541" s="1">
        <f t="shared" si="70"/>
        <v>631.72529220997842</v>
      </c>
      <c r="BM541" s="1">
        <v>631.68711546004602</v>
      </c>
      <c r="BN541" s="5">
        <f t="shared" si="71"/>
        <v>6.043617005643806E-3</v>
      </c>
    </row>
    <row r="542" spans="2:66" x14ac:dyDescent="0.3">
      <c r="B542" s="1">
        <v>99.004065690455107</v>
      </c>
      <c r="C542" s="1">
        <v>51.674746997920899</v>
      </c>
      <c r="D542" s="1">
        <v>59.409823610281897</v>
      </c>
      <c r="E542" s="1">
        <v>86.094276476298703</v>
      </c>
      <c r="F542" s="1">
        <v>71.812336314833303</v>
      </c>
      <c r="G542" s="1">
        <v>39.106873498698398</v>
      </c>
      <c r="H542" s="1">
        <v>35.102013173042401</v>
      </c>
      <c r="I542" s="1">
        <v>28.780860145019702</v>
      </c>
      <c r="J542" s="1">
        <v>68.1185900538308</v>
      </c>
      <c r="K542" s="1">
        <v>84.1090642153099</v>
      </c>
      <c r="L542" s="1">
        <v>82.990856612392307</v>
      </c>
      <c r="M542" s="1">
        <v>78.611327872105704</v>
      </c>
      <c r="N542" s="1">
        <v>33.160998273422599</v>
      </c>
      <c r="O542" s="1">
        <v>250.85920755577399</v>
      </c>
      <c r="P542" s="1">
        <v>158.12011859259599</v>
      </c>
      <c r="Q542" s="1">
        <v>351.05045934638798</v>
      </c>
      <c r="R542" s="1">
        <v>315.71640024166197</v>
      </c>
      <c r="S542" s="1">
        <v>280.06280143558098</v>
      </c>
      <c r="T542" s="1">
        <v>352.19287934843402</v>
      </c>
      <c r="U542" s="1">
        <v>498.24844945927299</v>
      </c>
      <c r="V542" s="1">
        <v>683.43065685316105</v>
      </c>
      <c r="W542" s="1">
        <v>642.10177698481505</v>
      </c>
      <c r="X542" s="1">
        <v>669.16819441761299</v>
      </c>
      <c r="Y542" s="1">
        <v>513.74502813474805</v>
      </c>
      <c r="Z542" s="1">
        <v>775.34435491091904</v>
      </c>
      <c r="AA542" s="1">
        <v>558.53941441410598</v>
      </c>
      <c r="AB542" s="1">
        <v>394.75013470061702</v>
      </c>
      <c r="AC542" s="1">
        <v>427.26998436199</v>
      </c>
      <c r="AD542" s="1">
        <v>281.15734539066</v>
      </c>
      <c r="AE542" s="1">
        <v>280.86924330029899</v>
      </c>
      <c r="AF542" s="1">
        <v>280.172019605088</v>
      </c>
      <c r="AG542" s="1">
        <v>461.86189705885101</v>
      </c>
      <c r="AH542" s="1">
        <v>392.76728924267502</v>
      </c>
      <c r="AI542" s="1">
        <v>278.79871437815399</v>
      </c>
      <c r="AJ542" s="1">
        <v>318.859626125879</v>
      </c>
      <c r="AK542" s="1">
        <v>436.65263542456501</v>
      </c>
      <c r="AL542" s="1">
        <v>645.17459571516997</v>
      </c>
      <c r="AM542" s="1">
        <v>631.44007559305896</v>
      </c>
      <c r="AN542" s="1">
        <v>418.63732243959703</v>
      </c>
      <c r="AO542" s="1">
        <v>371.80056745951401</v>
      </c>
      <c r="AP542" s="1">
        <v>339.83175051830301</v>
      </c>
      <c r="AQ542" s="1">
        <v>296.32980183679001</v>
      </c>
      <c r="AR542" s="1">
        <v>284.43398273365301</v>
      </c>
      <c r="AS542" s="1">
        <v>314.400368291093</v>
      </c>
      <c r="AT542" s="1">
        <v>249.902108254556</v>
      </c>
      <c r="AU542" s="1">
        <v>125.40013562076901</v>
      </c>
      <c r="AV542" s="1">
        <v>97.275398863967098</v>
      </c>
      <c r="AW542" s="1">
        <v>141.56921811658401</v>
      </c>
      <c r="AX542" s="1">
        <v>133.34250619761201</v>
      </c>
      <c r="AY542" s="1">
        <v>130.29472149469501</v>
      </c>
      <c r="AZ542" s="1">
        <v>116.558089084391</v>
      </c>
      <c r="BA542" s="1">
        <v>140.054833396562</v>
      </c>
      <c r="BB542" s="1">
        <f t="shared" si="64"/>
        <v>58.649710213631501</v>
      </c>
      <c r="BC542" s="1">
        <f t="shared" si="65"/>
        <v>66.526160651961902</v>
      </c>
      <c r="BD542" s="1">
        <f t="shared" si="66"/>
        <v>68.861985212114803</v>
      </c>
      <c r="BE542" s="1">
        <f t="shared" si="67"/>
        <v>37.833097026655601</v>
      </c>
      <c r="BF542" s="1">
        <f t="shared" si="68"/>
        <v>50.166392453631197</v>
      </c>
      <c r="BG542" s="1">
        <f t="shared" si="69"/>
        <v>42.280382929606702</v>
      </c>
      <c r="BH542" s="1"/>
      <c r="BI542" s="1"/>
      <c r="BJ542" s="1"/>
      <c r="BK542" s="3">
        <v>1939</v>
      </c>
      <c r="BL542" s="1">
        <f t="shared" si="70"/>
        <v>449.40776722904803</v>
      </c>
      <c r="BM542" s="1">
        <v>449.38018747484699</v>
      </c>
      <c r="BN542" s="5">
        <f t="shared" si="71"/>
        <v>6.1372875284106771E-3</v>
      </c>
    </row>
    <row r="543" spans="2:66" x14ac:dyDescent="0.3">
      <c r="B543" s="1">
        <v>58.649710213631501</v>
      </c>
      <c r="C543" s="1">
        <v>66.526160651961902</v>
      </c>
      <c r="D543" s="1">
        <v>68.861985212114803</v>
      </c>
      <c r="E543" s="1">
        <v>37.833097026655601</v>
      </c>
      <c r="F543" s="1">
        <v>50.166392453631197</v>
      </c>
      <c r="G543" s="1">
        <v>42.280382929606702</v>
      </c>
      <c r="H543" s="1">
        <v>52.639438458576301</v>
      </c>
      <c r="I543" s="1">
        <v>33.273196264987703</v>
      </c>
      <c r="J543" s="1">
        <v>45.215136603826203</v>
      </c>
      <c r="K543" s="1">
        <v>87.121101493236694</v>
      </c>
      <c r="L543" s="1">
        <v>53.8429786549938</v>
      </c>
      <c r="M543" s="1">
        <v>139.07469295968099</v>
      </c>
      <c r="N543" s="1">
        <v>596.08818758973302</v>
      </c>
      <c r="O543" s="1">
        <v>1283.9530847727899</v>
      </c>
      <c r="P543" s="1">
        <v>1557.24016169948</v>
      </c>
      <c r="Q543" s="1">
        <v>824.70503510054596</v>
      </c>
      <c r="R543" s="1">
        <v>438.90120901656502</v>
      </c>
      <c r="S543" s="1">
        <v>206.45427781567099</v>
      </c>
      <c r="T543" s="1">
        <v>257.381426582335</v>
      </c>
      <c r="U543" s="1">
        <v>496.05127945049202</v>
      </c>
      <c r="V543" s="1">
        <v>652.145201611125</v>
      </c>
      <c r="W543" s="1">
        <v>590.09265505199301</v>
      </c>
      <c r="X543" s="1">
        <v>452.134730566342</v>
      </c>
      <c r="Y543" s="1">
        <v>355.243805136552</v>
      </c>
      <c r="Z543" s="1">
        <v>238.451614094571</v>
      </c>
      <c r="AA543" s="1">
        <v>377.105302784456</v>
      </c>
      <c r="AB543" s="1">
        <v>448.68496641692798</v>
      </c>
      <c r="AC543" s="1">
        <v>515.97820853216695</v>
      </c>
      <c r="AD543" s="1">
        <v>502.49467553673702</v>
      </c>
      <c r="AE543" s="1">
        <v>342.74518548316502</v>
      </c>
      <c r="AF543" s="1">
        <v>263.14946515493</v>
      </c>
      <c r="AG543" s="1">
        <v>257.559476476133</v>
      </c>
      <c r="AH543" s="1">
        <v>263.23822930968902</v>
      </c>
      <c r="AI543" s="1">
        <v>319.74960665654203</v>
      </c>
      <c r="AJ543" s="1">
        <v>208.21040260554801</v>
      </c>
      <c r="AK543" s="1">
        <v>200.282017561212</v>
      </c>
      <c r="AL543" s="1">
        <v>144.53984763536999</v>
      </c>
      <c r="AM543" s="1">
        <v>189.080172461339</v>
      </c>
      <c r="AN543" s="1">
        <v>161.705538137438</v>
      </c>
      <c r="AO543" s="1">
        <v>156.082871523086</v>
      </c>
      <c r="AP543" s="1">
        <v>150.90439104251899</v>
      </c>
      <c r="AQ543" s="1">
        <v>126.434284503935</v>
      </c>
      <c r="AR543" s="1">
        <v>101.394015663316</v>
      </c>
      <c r="AS543" s="1">
        <v>134.64338482882599</v>
      </c>
      <c r="AT543" s="1">
        <v>138.18177498408801</v>
      </c>
      <c r="AU543" s="1">
        <v>126.822282034059</v>
      </c>
      <c r="AV543" s="1">
        <v>57.7843302722681</v>
      </c>
      <c r="AW543" s="1">
        <v>32.865393640108302</v>
      </c>
      <c r="AX543" s="1">
        <v>75.036368393904397</v>
      </c>
      <c r="AY543" s="1">
        <v>81.598646006501298</v>
      </c>
      <c r="AZ543" s="1">
        <v>83.149125849547701</v>
      </c>
      <c r="BA543" s="1">
        <v>66.539134020263802</v>
      </c>
      <c r="BB543" s="1">
        <f t="shared" si="64"/>
        <v>32.5256702747728</v>
      </c>
      <c r="BC543" s="1">
        <f t="shared" si="65"/>
        <v>47.315213591343102</v>
      </c>
      <c r="BD543" s="1">
        <f t="shared" si="66"/>
        <v>31.8048857434888</v>
      </c>
      <c r="BE543" s="1">
        <f t="shared" si="67"/>
        <v>37.498951611719299</v>
      </c>
      <c r="BF543" s="1">
        <f t="shared" si="68"/>
        <v>38.5758827186541</v>
      </c>
      <c r="BG543" s="1">
        <f t="shared" si="69"/>
        <v>36.905527388311597</v>
      </c>
      <c r="BH543" s="1"/>
      <c r="BI543" s="1"/>
      <c r="BJ543" s="1"/>
      <c r="BK543" s="3">
        <v>1940</v>
      </c>
      <c r="BL543" s="1">
        <f t="shared" si="70"/>
        <v>374.82613940363194</v>
      </c>
      <c r="BM543" s="1">
        <v>374.77108407243799</v>
      </c>
      <c r="BN543" s="5">
        <f t="shared" si="71"/>
        <v>1.4690389289295809E-2</v>
      </c>
    </row>
    <row r="544" spans="2:66" x14ac:dyDescent="0.3">
      <c r="B544" s="1">
        <v>32.5256702747728</v>
      </c>
      <c r="C544" s="1">
        <v>47.315213591343102</v>
      </c>
      <c r="D544" s="1">
        <v>31.8048857434888</v>
      </c>
      <c r="E544" s="1">
        <v>37.498951611719299</v>
      </c>
      <c r="F544" s="1">
        <v>38.5758827186541</v>
      </c>
      <c r="G544" s="1">
        <v>36.905527388311597</v>
      </c>
      <c r="H544" s="1">
        <v>51.307297337933399</v>
      </c>
      <c r="I544" s="1">
        <v>42.998020258234099</v>
      </c>
      <c r="J544" s="1">
        <v>26.242452400538799</v>
      </c>
      <c r="K544" s="1">
        <v>67.738981615793406</v>
      </c>
      <c r="L544" s="1">
        <v>80.802757641625007</v>
      </c>
      <c r="M544" s="1">
        <v>49.621694779502903</v>
      </c>
      <c r="N544" s="1">
        <v>72.243428297915997</v>
      </c>
      <c r="O544" s="1">
        <v>197.861284046192</v>
      </c>
      <c r="P544" s="1">
        <v>169.53033225358499</v>
      </c>
      <c r="Q544" s="1">
        <v>166.95002770171499</v>
      </c>
      <c r="R544" s="1">
        <v>239.80658362690201</v>
      </c>
      <c r="S544" s="1">
        <v>226.55359933308799</v>
      </c>
      <c r="T544" s="1">
        <v>183.42908125554899</v>
      </c>
      <c r="U544" s="1">
        <v>278.91867855238399</v>
      </c>
      <c r="V544" s="1">
        <v>415.303458239127</v>
      </c>
      <c r="W544" s="1">
        <v>921.41608332095404</v>
      </c>
      <c r="X544" s="1">
        <v>1170.20055674744</v>
      </c>
      <c r="Y544" s="1">
        <v>728.98952493415402</v>
      </c>
      <c r="Z544" s="1">
        <v>467.17313589230201</v>
      </c>
      <c r="AA544" s="1">
        <v>528.951414678682</v>
      </c>
      <c r="AB544" s="1">
        <v>437.66379120398</v>
      </c>
      <c r="AC544" s="1">
        <v>500.23002128056601</v>
      </c>
      <c r="AD544" s="1">
        <v>674.18267682820999</v>
      </c>
      <c r="AE544" s="1">
        <v>404.13120535840602</v>
      </c>
      <c r="AF544" s="1">
        <v>421.91536346568699</v>
      </c>
      <c r="AG544" s="1">
        <v>347.12115981809501</v>
      </c>
      <c r="AH544" s="1">
        <v>268.76821419870799</v>
      </c>
      <c r="AI544" s="1">
        <v>294.88823573969802</v>
      </c>
      <c r="AJ544" s="1">
        <v>197.76762939429599</v>
      </c>
      <c r="AK544" s="1">
        <v>140.17494729228699</v>
      </c>
      <c r="AL544" s="1">
        <v>148.63742038836199</v>
      </c>
      <c r="AM544" s="1">
        <v>138.74256522472601</v>
      </c>
      <c r="AN544" s="1">
        <v>94.865174553986904</v>
      </c>
      <c r="AO544" s="1">
        <v>101.55266794708901</v>
      </c>
      <c r="AP544" s="1">
        <v>81.934038080429701</v>
      </c>
      <c r="AQ544" s="1">
        <v>85.266889697441798</v>
      </c>
      <c r="AR544" s="1">
        <v>62.756467191158897</v>
      </c>
      <c r="AS544" s="1">
        <v>56.677719294225703</v>
      </c>
      <c r="AT544" s="1">
        <v>89.139631740897698</v>
      </c>
      <c r="AU544" s="1">
        <v>103.675080497965</v>
      </c>
      <c r="AV544" s="1">
        <v>107.15875807948299</v>
      </c>
      <c r="AW544" s="1">
        <v>50.555380527845898</v>
      </c>
      <c r="AX544" s="1">
        <v>59.455478066921202</v>
      </c>
      <c r="AY544" s="1">
        <v>73.257238627975795</v>
      </c>
      <c r="AZ544" s="1">
        <v>27.5139441190112</v>
      </c>
      <c r="BA544" s="1">
        <v>35.897365384361301</v>
      </c>
      <c r="BB544" s="1">
        <f t="shared" si="64"/>
        <v>47.886687548604201</v>
      </c>
      <c r="BC544" s="1">
        <f t="shared" si="65"/>
        <v>62.3274598693786</v>
      </c>
      <c r="BD544" s="1">
        <f t="shared" si="66"/>
        <v>49.823280582400898</v>
      </c>
      <c r="BE544" s="1">
        <f t="shared" si="67"/>
        <v>51.816571026071003</v>
      </c>
      <c r="BF544" s="1">
        <f t="shared" si="68"/>
        <v>34.587385684269002</v>
      </c>
      <c r="BG544" s="1">
        <f t="shared" si="69"/>
        <v>44.487725333579299</v>
      </c>
      <c r="BH544" s="1"/>
      <c r="BI544" s="1"/>
      <c r="BJ544" s="1"/>
      <c r="BK544" s="3">
        <v>1941</v>
      </c>
      <c r="BL544" s="1">
        <f t="shared" si="70"/>
        <v>470.42243501340704</v>
      </c>
      <c r="BM544" s="1">
        <v>470.48675719740601</v>
      </c>
      <c r="BN544" s="5">
        <f t="shared" si="71"/>
        <v>1.3671412216174163E-2</v>
      </c>
    </row>
    <row r="545" spans="2:66" x14ac:dyDescent="0.3">
      <c r="B545" s="1">
        <v>47.886687548604201</v>
      </c>
      <c r="C545" s="1">
        <v>62.3274598693786</v>
      </c>
      <c r="D545" s="1">
        <v>49.823280582400898</v>
      </c>
      <c r="E545" s="1">
        <v>51.816571026071003</v>
      </c>
      <c r="F545" s="1">
        <v>34.587385684269002</v>
      </c>
      <c r="G545" s="1">
        <v>44.487725333579299</v>
      </c>
      <c r="H545" s="1">
        <v>38.441700487434701</v>
      </c>
      <c r="I545" s="1">
        <v>52.503132673473203</v>
      </c>
      <c r="J545" s="1">
        <v>96.730017336379902</v>
      </c>
      <c r="K545" s="1">
        <v>87.410952019318898</v>
      </c>
      <c r="L545" s="1">
        <v>43.613443735562299</v>
      </c>
      <c r="M545" s="1">
        <v>45.295059288174699</v>
      </c>
      <c r="N545" s="1">
        <v>110.964220818698</v>
      </c>
      <c r="O545" s="1">
        <v>119.053739338171</v>
      </c>
      <c r="P545" s="1">
        <v>260.06975477705203</v>
      </c>
      <c r="Q545" s="1">
        <v>173.45510659760799</v>
      </c>
      <c r="R545" s="1">
        <v>214.21001972050601</v>
      </c>
      <c r="S545" s="1">
        <v>128.38934049768301</v>
      </c>
      <c r="T545" s="1">
        <v>183.20220029843</v>
      </c>
      <c r="U545" s="1">
        <v>248.39128809405099</v>
      </c>
      <c r="V545" s="1">
        <v>699.213228895322</v>
      </c>
      <c r="W545" s="1">
        <v>1499.4459194471101</v>
      </c>
      <c r="X545" s="1">
        <v>1090.9856400998401</v>
      </c>
      <c r="Y545" s="1">
        <v>946.49127332838702</v>
      </c>
      <c r="Z545" s="1">
        <v>1075.81424349074</v>
      </c>
      <c r="AA545" s="1">
        <v>1189.7094417329099</v>
      </c>
      <c r="AB545" s="1">
        <v>1237.3490605059701</v>
      </c>
      <c r="AC545" s="1">
        <v>1065.1655054789101</v>
      </c>
      <c r="AD545" s="1">
        <v>785.69722404753304</v>
      </c>
      <c r="AE545" s="1">
        <v>433.77692513578</v>
      </c>
      <c r="AF545" s="1">
        <v>421.89316317788303</v>
      </c>
      <c r="AG545" s="1">
        <v>334.77369953811399</v>
      </c>
      <c r="AH545" s="1">
        <v>258.11909552143402</v>
      </c>
      <c r="AI545" s="1">
        <v>201.74440077393999</v>
      </c>
      <c r="AJ545" s="1">
        <v>137.65728025341801</v>
      </c>
      <c r="AK545" s="1">
        <v>252.90404694495899</v>
      </c>
      <c r="AL545" s="1">
        <v>213.01183180863899</v>
      </c>
      <c r="AM545" s="1">
        <v>152.77003960418901</v>
      </c>
      <c r="AN545" s="1">
        <v>197.87398068973201</v>
      </c>
      <c r="AO545" s="1">
        <v>196.31795247327599</v>
      </c>
      <c r="AP545" s="1">
        <v>168.068287060123</v>
      </c>
      <c r="AQ545" s="1">
        <v>180.57370437426201</v>
      </c>
      <c r="AR545" s="1">
        <v>144.84064475991499</v>
      </c>
      <c r="AS545" s="1">
        <v>107.260211164666</v>
      </c>
      <c r="AT545" s="1">
        <v>90.060382940948202</v>
      </c>
      <c r="AU545" s="1">
        <v>108.485121910826</v>
      </c>
      <c r="AV545" s="1">
        <v>137.693640562615</v>
      </c>
      <c r="AW545" s="1">
        <v>153.650548578524</v>
      </c>
      <c r="AX545" s="1">
        <v>148.756394351258</v>
      </c>
      <c r="AY545" s="1">
        <v>100.70895456760999</v>
      </c>
      <c r="AZ545" s="1">
        <v>56.883481849917999</v>
      </c>
      <c r="BA545" s="1">
        <v>55.687755356259601</v>
      </c>
      <c r="BB545" s="1">
        <f t="shared" si="64"/>
        <v>41.219079750682099</v>
      </c>
      <c r="BC545" s="1">
        <f t="shared" si="65"/>
        <v>84.065165620253097</v>
      </c>
      <c r="BD545" s="1">
        <f t="shared" si="66"/>
        <v>71.772418186547995</v>
      </c>
      <c r="BE545" s="1">
        <f t="shared" si="67"/>
        <v>115.930439697362</v>
      </c>
      <c r="BF545" s="1">
        <f t="shared" si="68"/>
        <v>123.276644109467</v>
      </c>
      <c r="BG545" s="1">
        <f t="shared" si="69"/>
        <v>120.15459206057599</v>
      </c>
      <c r="BH545" s="1"/>
      <c r="BI545" s="1"/>
      <c r="BJ545" s="1"/>
      <c r="BK545" s="3">
        <v>1942</v>
      </c>
      <c r="BL545" s="1">
        <f t="shared" si="70"/>
        <v>663.2121627954142</v>
      </c>
      <c r="BM545" s="1">
        <v>663.19778551400702</v>
      </c>
      <c r="BN545" s="5">
        <f t="shared" si="71"/>
        <v>2.1678723483726761E-3</v>
      </c>
    </row>
    <row r="546" spans="2:66" x14ac:dyDescent="0.3">
      <c r="B546" s="1">
        <v>41.219079750682099</v>
      </c>
      <c r="C546" s="1">
        <v>84.065165620253097</v>
      </c>
      <c r="D546" s="1">
        <v>71.772418186547995</v>
      </c>
      <c r="E546" s="1">
        <v>115.930439697362</v>
      </c>
      <c r="F546" s="1">
        <v>123.276644109467</v>
      </c>
      <c r="G546" s="1">
        <v>120.15459206057599</v>
      </c>
      <c r="H546" s="1">
        <v>126.379003989889</v>
      </c>
      <c r="I546" s="1">
        <v>107.978968402308</v>
      </c>
      <c r="J546" s="1">
        <v>92.0215760719272</v>
      </c>
      <c r="K546" s="1">
        <v>67.078062845037394</v>
      </c>
      <c r="L546" s="1">
        <v>60.094058395622703</v>
      </c>
      <c r="M546" s="1">
        <v>346.01971025785002</v>
      </c>
      <c r="N546" s="1">
        <v>356.76513361146903</v>
      </c>
      <c r="O546" s="1">
        <v>92.022058172073102</v>
      </c>
      <c r="P546" s="1">
        <v>59.6841565066212</v>
      </c>
      <c r="Q546" s="1">
        <v>184.77038043102499</v>
      </c>
      <c r="R546" s="1">
        <v>210.38531671748299</v>
      </c>
      <c r="S546" s="1">
        <v>467.864070459083</v>
      </c>
      <c r="T546" s="1">
        <v>496.54616671582698</v>
      </c>
      <c r="U546" s="1">
        <v>468.67075275186897</v>
      </c>
      <c r="V546" s="1">
        <v>672.80147260593105</v>
      </c>
      <c r="W546" s="1">
        <v>1029.0199199881899</v>
      </c>
      <c r="X546" s="1">
        <v>712.39559448793204</v>
      </c>
      <c r="Y546" s="1">
        <v>1220.6802104491301</v>
      </c>
      <c r="Z546" s="1">
        <v>1079.67875006596</v>
      </c>
      <c r="AA546" s="1">
        <v>952.75304743049196</v>
      </c>
      <c r="AB546" s="1">
        <v>1026.57369068309</v>
      </c>
      <c r="AC546" s="1">
        <v>832.75140013391103</v>
      </c>
      <c r="AD546" s="1">
        <v>710.97616743806805</v>
      </c>
      <c r="AE546" s="1">
        <v>484.39826211829399</v>
      </c>
      <c r="AF546" s="1">
        <v>386.03539571121797</v>
      </c>
      <c r="AG546" s="1">
        <v>378.83751301182701</v>
      </c>
      <c r="AH546" s="1">
        <v>351.27993922039298</v>
      </c>
      <c r="AI546" s="1">
        <v>253.93014703184201</v>
      </c>
      <c r="AJ546" s="1">
        <v>214.674915606908</v>
      </c>
      <c r="AK546" s="1">
        <v>191.74804451661601</v>
      </c>
      <c r="AL546" s="1">
        <v>257.24266063495702</v>
      </c>
      <c r="AM546" s="1">
        <v>169.33649825842701</v>
      </c>
      <c r="AN546" s="1">
        <v>183.234688117752</v>
      </c>
      <c r="AO546" s="1">
        <v>175.73064740650199</v>
      </c>
      <c r="AP546" s="1">
        <v>185.838504767995</v>
      </c>
      <c r="AQ546" s="1">
        <v>187.240801761987</v>
      </c>
      <c r="AR546" s="1">
        <v>224.122251195329</v>
      </c>
      <c r="AS546" s="1">
        <v>156.07077416539099</v>
      </c>
      <c r="AT546" s="1">
        <v>147.072737421037</v>
      </c>
      <c r="AU546" s="1">
        <v>149.32868689550099</v>
      </c>
      <c r="AV546" s="1">
        <v>165.22572708269001</v>
      </c>
      <c r="AW546" s="1">
        <v>143.01222203117001</v>
      </c>
      <c r="AX546" s="1">
        <v>120.08720283151099</v>
      </c>
      <c r="AY546" s="1">
        <v>94.336984415501007</v>
      </c>
      <c r="AZ546" s="1">
        <v>58.218615058430899</v>
      </c>
      <c r="BA546" s="1">
        <v>65.476938680740403</v>
      </c>
      <c r="BB546" s="1">
        <f t="shared" si="64"/>
        <v>84.613915932560701</v>
      </c>
      <c r="BC546" s="1">
        <f t="shared" si="65"/>
        <v>60.523400579121599</v>
      </c>
      <c r="BD546" s="1">
        <f t="shared" si="66"/>
        <v>67.102914645543706</v>
      </c>
      <c r="BE546" s="1">
        <f t="shared" si="67"/>
        <v>64.521235353620199</v>
      </c>
      <c r="BF546" s="1">
        <f t="shared" si="68"/>
        <v>61.439482042081401</v>
      </c>
      <c r="BG546" s="1">
        <f t="shared" si="69"/>
        <v>50.612318606746598</v>
      </c>
      <c r="BH546" s="1"/>
      <c r="BI546" s="1"/>
      <c r="BJ546" s="1"/>
      <c r="BK546" s="3">
        <v>1943</v>
      </c>
      <c r="BL546" s="1">
        <f t="shared" si="70"/>
        <v>652.21485643944243</v>
      </c>
      <c r="BM546" s="1">
        <v>652.39409198308999</v>
      </c>
      <c r="BN546" s="5">
        <f t="shared" si="71"/>
        <v>2.7473508091212198E-2</v>
      </c>
    </row>
    <row r="547" spans="2:66" x14ac:dyDescent="0.3">
      <c r="B547" s="1">
        <v>84.613915932560701</v>
      </c>
      <c r="C547" s="1">
        <v>60.523400579121599</v>
      </c>
      <c r="D547" s="1">
        <v>67.102914645543706</v>
      </c>
      <c r="E547" s="1">
        <v>64.521235353620199</v>
      </c>
      <c r="F547" s="1">
        <v>61.439482042081401</v>
      </c>
      <c r="G547" s="1">
        <v>50.612318606746598</v>
      </c>
      <c r="H547" s="1">
        <v>86.547032101871196</v>
      </c>
      <c r="I547" s="1">
        <v>107.098115244675</v>
      </c>
      <c r="J547" s="1">
        <v>59.690739241943</v>
      </c>
      <c r="K547" s="1">
        <v>84.525871814768607</v>
      </c>
      <c r="L547" s="1">
        <v>147.49261923856699</v>
      </c>
      <c r="M547" s="1">
        <v>158.44438143188901</v>
      </c>
      <c r="N547" s="1">
        <v>81.335094778756897</v>
      </c>
      <c r="O547" s="1">
        <v>64.722323013528296</v>
      </c>
      <c r="P547" s="1">
        <v>118.63636734711</v>
      </c>
      <c r="Q547" s="1">
        <v>421.56211726841599</v>
      </c>
      <c r="R547" s="1">
        <v>338.05530058060998</v>
      </c>
      <c r="S547" s="1">
        <v>237.455148870779</v>
      </c>
      <c r="T547" s="1">
        <v>328.58108641593401</v>
      </c>
      <c r="U547" s="1">
        <v>272.160213597373</v>
      </c>
      <c r="V547" s="1">
        <v>719.62963598444901</v>
      </c>
      <c r="W547" s="1">
        <v>942.94282263641901</v>
      </c>
      <c r="X547" s="1">
        <v>979.68113326106902</v>
      </c>
      <c r="Y547" s="1">
        <v>884.61564483988604</v>
      </c>
      <c r="Z547" s="1">
        <v>1132.65059241519</v>
      </c>
      <c r="AA547" s="1">
        <v>535.66404273339799</v>
      </c>
      <c r="AB547" s="1">
        <v>558.05369879968202</v>
      </c>
      <c r="AC547" s="1">
        <v>411.94979220767902</v>
      </c>
      <c r="AD547" s="1">
        <v>264.38714461061397</v>
      </c>
      <c r="AE547" s="1">
        <v>304.46066366030601</v>
      </c>
      <c r="AF547" s="1">
        <v>290.748811540004</v>
      </c>
      <c r="AG547" s="1">
        <v>327.59776624001398</v>
      </c>
      <c r="AH547" s="1">
        <v>254.64525561896599</v>
      </c>
      <c r="AI547" s="1">
        <v>183.99335354024299</v>
      </c>
      <c r="AJ547" s="1">
        <v>268.04929366564102</v>
      </c>
      <c r="AK547" s="1">
        <v>236.77032766612101</v>
      </c>
      <c r="AL547" s="1">
        <v>208.67069265094199</v>
      </c>
      <c r="AM547" s="1">
        <v>155.154522150964</v>
      </c>
      <c r="AN547" s="1">
        <v>121.834758224998</v>
      </c>
      <c r="AO547" s="1">
        <v>108.739744418143</v>
      </c>
      <c r="AP547" s="1">
        <v>121.459177161987</v>
      </c>
      <c r="AQ547" s="1">
        <v>129.05839416279201</v>
      </c>
      <c r="AR547" s="1">
        <v>138.62821085708899</v>
      </c>
      <c r="AS547" s="1">
        <v>114.20339192352</v>
      </c>
      <c r="AT547" s="1">
        <v>122.956446540725</v>
      </c>
      <c r="AU547" s="1">
        <v>106.227038707604</v>
      </c>
      <c r="AV547" s="1">
        <v>59.291678004213601</v>
      </c>
      <c r="AW547" s="1">
        <v>50.308159747290098</v>
      </c>
      <c r="AX547" s="1">
        <v>25.395339366079298</v>
      </c>
      <c r="AY547" s="1">
        <v>30.176540684337802</v>
      </c>
      <c r="AZ547" s="1">
        <v>28.996996815322401</v>
      </c>
      <c r="BA547" s="1">
        <v>31.582635892931901</v>
      </c>
      <c r="BB547" s="1">
        <f t="shared" si="64"/>
        <v>31.3154209790635</v>
      </c>
      <c r="BC547" s="1">
        <f t="shared" si="65"/>
        <v>71.680309713677502</v>
      </c>
      <c r="BD547" s="1">
        <f t="shared" si="66"/>
        <v>71.631476333391404</v>
      </c>
      <c r="BE547" s="1">
        <f t="shared" si="67"/>
        <v>53.486863288728102</v>
      </c>
      <c r="BF547" s="1">
        <f t="shared" si="68"/>
        <v>60.475378637524898</v>
      </c>
      <c r="BG547" s="1">
        <f t="shared" si="69"/>
        <v>71.037750398618599</v>
      </c>
      <c r="BH547" s="1"/>
      <c r="BI547" s="1"/>
      <c r="BJ547" s="1"/>
      <c r="BK547" s="3">
        <v>1944</v>
      </c>
      <c r="BL547" s="1">
        <f t="shared" si="70"/>
        <v>494.29256114653577</v>
      </c>
      <c r="BM547" s="1">
        <v>494.30316123019401</v>
      </c>
      <c r="BN547" s="5">
        <f t="shared" si="71"/>
        <v>2.1444499023335422E-3</v>
      </c>
    </row>
    <row r="548" spans="2:66" x14ac:dyDescent="0.3">
      <c r="B548" s="1">
        <v>31.3154209790635</v>
      </c>
      <c r="C548" s="1">
        <v>71.680309713677502</v>
      </c>
      <c r="D548" s="1">
        <v>71.631476333391404</v>
      </c>
      <c r="E548" s="1">
        <v>53.486863288728102</v>
      </c>
      <c r="F548" s="1">
        <v>60.475378637524898</v>
      </c>
      <c r="G548" s="1">
        <v>71.037750398618599</v>
      </c>
      <c r="H548" s="1">
        <v>87.604519588339699</v>
      </c>
      <c r="I548" s="1">
        <v>64.392250244537394</v>
      </c>
      <c r="J548" s="1">
        <v>45.001657777897996</v>
      </c>
      <c r="K548" s="1">
        <v>39.988677919163003</v>
      </c>
      <c r="L548" s="1">
        <v>87.324049521253897</v>
      </c>
      <c r="M548" s="1">
        <v>203.61799237586899</v>
      </c>
      <c r="N548" s="1">
        <v>424.35253255325699</v>
      </c>
      <c r="O548" s="1">
        <v>196.79417576955501</v>
      </c>
      <c r="P548" s="1">
        <v>403.48431571092101</v>
      </c>
      <c r="Q548" s="1">
        <v>626.98130394611098</v>
      </c>
      <c r="R548" s="1">
        <v>482.14188076942099</v>
      </c>
      <c r="S548" s="1">
        <v>706.58202384425999</v>
      </c>
      <c r="T548" s="1">
        <v>458.48845888223298</v>
      </c>
      <c r="U548" s="1">
        <v>481.64012624022803</v>
      </c>
      <c r="V548" s="1">
        <v>579.17934313953594</v>
      </c>
      <c r="W548" s="1">
        <v>336.47524844889898</v>
      </c>
      <c r="X548" s="1">
        <v>159.373378550659</v>
      </c>
      <c r="Y548" s="1">
        <v>433.51741116683098</v>
      </c>
      <c r="Z548" s="1">
        <v>966.15220547225897</v>
      </c>
      <c r="AA548" s="1">
        <v>525.57841859798498</v>
      </c>
      <c r="AB548" s="1">
        <v>803.44080057860197</v>
      </c>
      <c r="AC548" s="1">
        <v>733.83227776962599</v>
      </c>
      <c r="AD548" s="1">
        <v>717.05251314966597</v>
      </c>
      <c r="AE548" s="1">
        <v>676.41247846990802</v>
      </c>
      <c r="AF548" s="1">
        <v>424.44085061111701</v>
      </c>
      <c r="AG548" s="1">
        <v>448.66907703965899</v>
      </c>
      <c r="AH548" s="1">
        <v>419.09084424195902</v>
      </c>
      <c r="AI548" s="1">
        <v>269.79708857356701</v>
      </c>
      <c r="AJ548" s="1">
        <v>259.07842771288301</v>
      </c>
      <c r="AK548" s="1">
        <v>147.455590963417</v>
      </c>
      <c r="AL548" s="1">
        <v>107.01089079669001</v>
      </c>
      <c r="AM548" s="1">
        <v>151.835306432674</v>
      </c>
      <c r="AN548" s="1">
        <v>134.43115933362199</v>
      </c>
      <c r="AO548" s="1">
        <v>115.696944051866</v>
      </c>
      <c r="AP548" s="1">
        <v>89.916742914142205</v>
      </c>
      <c r="AQ548" s="1">
        <v>97.703767301517203</v>
      </c>
      <c r="AR548" s="1">
        <v>51.7556658941349</v>
      </c>
      <c r="AS548" s="1">
        <v>40.0804821037718</v>
      </c>
      <c r="AT548" s="1">
        <v>80.350787289875001</v>
      </c>
      <c r="AU548" s="1">
        <v>57.381398279169801</v>
      </c>
      <c r="AV548" s="1">
        <v>81.426333618892798</v>
      </c>
      <c r="AW548" s="1">
        <v>92.775993218937401</v>
      </c>
      <c r="AX548" s="1">
        <v>45.958746757828898</v>
      </c>
      <c r="AY548" s="1">
        <v>28.089288743576098</v>
      </c>
      <c r="AZ548" s="1">
        <v>18.855343984088901</v>
      </c>
      <c r="BA548" s="1">
        <v>12.6178367893946</v>
      </c>
      <c r="BB548" s="1">
        <f t="shared" si="64"/>
        <v>48.4554555890427</v>
      </c>
      <c r="BC548" s="1">
        <f t="shared" si="65"/>
        <v>40.839893069684997</v>
      </c>
      <c r="BD548" s="1">
        <f t="shared" si="66"/>
        <v>52.303765723576802</v>
      </c>
      <c r="BE548" s="1">
        <f t="shared" si="67"/>
        <v>39.988088836112702</v>
      </c>
      <c r="BF548" s="1">
        <f t="shared" si="68"/>
        <v>30.847812229346999</v>
      </c>
      <c r="BG548" s="1">
        <f t="shared" si="69"/>
        <v>61.124322663455999</v>
      </c>
      <c r="BH548" s="1"/>
      <c r="BI548" s="1"/>
      <c r="BJ548" s="1"/>
      <c r="BK548" s="3">
        <v>1945</v>
      </c>
      <c r="BL548" s="1">
        <f t="shared" si="70"/>
        <v>522.15560958277081</v>
      </c>
      <c r="BM548" s="1">
        <v>522.11883608266601</v>
      </c>
      <c r="BN548" s="5">
        <f t="shared" si="71"/>
        <v>7.0431284151139363E-3</v>
      </c>
    </row>
    <row r="549" spans="2:66" x14ac:dyDescent="0.3">
      <c r="B549" s="1">
        <v>48.4554555890427</v>
      </c>
      <c r="C549" s="1">
        <v>40.839893069684997</v>
      </c>
      <c r="D549" s="1">
        <v>52.303765723576802</v>
      </c>
      <c r="E549" s="1">
        <v>39.988088836112702</v>
      </c>
      <c r="F549" s="1">
        <v>30.847812229346999</v>
      </c>
      <c r="G549" s="1">
        <v>61.124322663455999</v>
      </c>
      <c r="H549" s="1">
        <v>72.390686595617794</v>
      </c>
      <c r="I549" s="1">
        <v>108.335733003363</v>
      </c>
      <c r="J549" s="1">
        <v>167.98554574288301</v>
      </c>
      <c r="K549" s="1">
        <v>99.645925280142606</v>
      </c>
      <c r="L549" s="1">
        <v>82.077212826519997</v>
      </c>
      <c r="M549" s="1">
        <v>85.097559963896501</v>
      </c>
      <c r="N549" s="1">
        <v>248.38361469500299</v>
      </c>
      <c r="O549" s="1">
        <v>211.66845930714899</v>
      </c>
      <c r="P549" s="1">
        <v>642.66378144689804</v>
      </c>
      <c r="Q549" s="1">
        <v>587.47904541394098</v>
      </c>
      <c r="R549" s="1">
        <v>273.92209350183498</v>
      </c>
      <c r="S549" s="1">
        <v>168.066444796045</v>
      </c>
      <c r="T549" s="1">
        <v>232.67742203780099</v>
      </c>
      <c r="U549" s="1">
        <v>640.15698587816905</v>
      </c>
      <c r="V549" s="1">
        <v>1193.1526960947299</v>
      </c>
      <c r="W549" s="1">
        <v>869.78609202519499</v>
      </c>
      <c r="X549" s="1">
        <v>1386.68202914474</v>
      </c>
      <c r="Y549" s="1">
        <v>969.26822356061598</v>
      </c>
      <c r="Z549" s="1">
        <v>963.07390373241196</v>
      </c>
      <c r="AA549" s="1">
        <v>1096.53844911128</v>
      </c>
      <c r="AB549" s="1">
        <v>995.40467244849106</v>
      </c>
      <c r="AC549" s="1">
        <v>1090.54360174614</v>
      </c>
      <c r="AD549" s="1">
        <v>720.51258512940797</v>
      </c>
      <c r="AE549" s="1">
        <v>726.21286887395797</v>
      </c>
      <c r="AF549" s="1">
        <v>469.38760208927499</v>
      </c>
      <c r="AG549" s="1">
        <v>463.92731078204503</v>
      </c>
      <c r="AH549" s="1">
        <v>451.82240018411198</v>
      </c>
      <c r="AI549" s="1">
        <v>411.434492659282</v>
      </c>
      <c r="AJ549" s="1">
        <v>462.93368076046102</v>
      </c>
      <c r="AK549" s="1">
        <v>237.76929690351301</v>
      </c>
      <c r="AL549" s="1">
        <v>175.20798698256601</v>
      </c>
      <c r="AM549" s="1">
        <v>156.26174665949401</v>
      </c>
      <c r="AN549" s="1">
        <v>196.20721688842499</v>
      </c>
      <c r="AO549" s="1">
        <v>221.34591061063901</v>
      </c>
      <c r="AP549" s="1">
        <v>166.801383334208</v>
      </c>
      <c r="AQ549" s="1">
        <v>176.75203145873601</v>
      </c>
      <c r="AR549" s="1">
        <v>162.24499491875201</v>
      </c>
      <c r="AS549" s="1">
        <v>109.709483038521</v>
      </c>
      <c r="AT549" s="1">
        <v>73.810085504697398</v>
      </c>
      <c r="AU549" s="1">
        <v>53.433586330858702</v>
      </c>
      <c r="AV549" s="1">
        <v>49.627425539063502</v>
      </c>
      <c r="AW549" s="1">
        <v>34.721217903162398</v>
      </c>
      <c r="AX549" s="1">
        <v>70.124816023898404</v>
      </c>
      <c r="AY549" s="1">
        <v>49.099612628098001</v>
      </c>
      <c r="AZ549" s="1">
        <v>72.942450504111704</v>
      </c>
      <c r="BA549" s="1">
        <v>66.142426050055704</v>
      </c>
      <c r="BB549" s="1">
        <f t="shared" si="64"/>
        <v>56.670625881960298</v>
      </c>
      <c r="BC549" s="1">
        <f t="shared" si="65"/>
        <v>53.940826737763601</v>
      </c>
      <c r="BD549" s="1">
        <f t="shared" si="66"/>
        <v>55.424416664337301</v>
      </c>
      <c r="BE549" s="1">
        <f t="shared" si="67"/>
        <v>51.451606683266903</v>
      </c>
      <c r="BF549" s="1">
        <f t="shared" si="68"/>
        <v>51.530982972440597</v>
      </c>
      <c r="BG549" s="1">
        <f t="shared" si="69"/>
        <v>51.668642377602403</v>
      </c>
      <c r="BH549" s="1"/>
      <c r="BI549" s="1"/>
      <c r="BJ549" s="1"/>
      <c r="BK549" s="3">
        <v>1946</v>
      </c>
      <c r="BL549" s="1">
        <f t="shared" si="70"/>
        <v>739.53230339189781</v>
      </c>
      <c r="BM549" s="1">
        <v>739.47454480127703</v>
      </c>
      <c r="BN549" s="5">
        <f t="shared" si="71"/>
        <v>7.8107611718129496E-3</v>
      </c>
    </row>
    <row r="550" spans="2:66" x14ac:dyDescent="0.3">
      <c r="B550" s="1">
        <v>56.670625881960298</v>
      </c>
      <c r="C550" s="1">
        <v>53.940826737763601</v>
      </c>
      <c r="D550" s="1">
        <v>55.424416664337301</v>
      </c>
      <c r="E550" s="1">
        <v>51.451606683266903</v>
      </c>
      <c r="F550" s="1">
        <v>51.530982972440597</v>
      </c>
      <c r="G550" s="1">
        <v>51.668642377602403</v>
      </c>
      <c r="H550" s="1">
        <v>72.010208522099305</v>
      </c>
      <c r="I550" s="1">
        <v>68.981200892111204</v>
      </c>
      <c r="J550" s="1">
        <v>66.759827493373507</v>
      </c>
      <c r="K550" s="1">
        <v>72.868115005198703</v>
      </c>
      <c r="L550" s="1">
        <v>140.46298041451399</v>
      </c>
      <c r="M550" s="1">
        <v>76.280671823042994</v>
      </c>
      <c r="N550" s="1">
        <v>281.07682590658197</v>
      </c>
      <c r="O550" s="1">
        <v>416.96640962986999</v>
      </c>
      <c r="P550" s="1">
        <v>279.97332713951999</v>
      </c>
      <c r="Q550" s="1">
        <v>339.30255994532502</v>
      </c>
      <c r="R550" s="1">
        <v>556.48350651757005</v>
      </c>
      <c r="S550" s="1">
        <v>345.558255188678</v>
      </c>
      <c r="T550" s="1">
        <v>354.69029125599297</v>
      </c>
      <c r="U550" s="1">
        <v>427.45745220275103</v>
      </c>
      <c r="V550" s="1">
        <v>751.72870374385798</v>
      </c>
      <c r="W550" s="1">
        <v>783.88263828642505</v>
      </c>
      <c r="X550" s="1">
        <v>2000.5496300674299</v>
      </c>
      <c r="Y550" s="1">
        <v>1217.87982678206</v>
      </c>
      <c r="Z550" s="1">
        <v>1724.3684627597399</v>
      </c>
      <c r="AA550" s="1">
        <v>1244.80006357504</v>
      </c>
      <c r="AB550" s="1">
        <v>873.44451282554201</v>
      </c>
      <c r="AC550" s="1">
        <v>920.548379438094</v>
      </c>
      <c r="AD550" s="1">
        <v>619.23244447455204</v>
      </c>
      <c r="AE550" s="1">
        <v>481.28396621754803</v>
      </c>
      <c r="AF550" s="1">
        <v>343.75635256535998</v>
      </c>
      <c r="AG550" s="1">
        <v>230.959945771598</v>
      </c>
      <c r="AH550" s="1">
        <v>268.77927277183602</v>
      </c>
      <c r="AI550" s="1">
        <v>237.21637604428</v>
      </c>
      <c r="AJ550" s="1">
        <v>227.27979395481901</v>
      </c>
      <c r="AK550" s="1">
        <v>266.613047792462</v>
      </c>
      <c r="AL550" s="1">
        <v>174.30077406270601</v>
      </c>
      <c r="AM550" s="1">
        <v>85.546382586218996</v>
      </c>
      <c r="AN550" s="1">
        <v>93.177761438597699</v>
      </c>
      <c r="AO550" s="1">
        <v>122.822445316272</v>
      </c>
      <c r="AP550" s="1">
        <v>122.48152370160101</v>
      </c>
      <c r="AQ550" s="1">
        <v>134.502224926812</v>
      </c>
      <c r="AR550" s="1">
        <v>147.828366837647</v>
      </c>
      <c r="AS550" s="1">
        <v>133.66569279817</v>
      </c>
      <c r="AT550" s="1">
        <v>104.059016784009</v>
      </c>
      <c r="AU550" s="1">
        <v>107.472793808693</v>
      </c>
      <c r="AV550" s="1">
        <v>80.282642733222104</v>
      </c>
      <c r="AW550" s="1">
        <v>15.834938804348599</v>
      </c>
      <c r="AX550" s="1">
        <v>58.069446048030201</v>
      </c>
      <c r="AY550" s="1">
        <v>82.894605389119505</v>
      </c>
      <c r="AZ550" s="1">
        <v>58.3283731693191</v>
      </c>
      <c r="BA550" s="1">
        <v>87.131383942766703</v>
      </c>
      <c r="BB550" s="1">
        <f t="shared" si="64"/>
        <v>64.610206100706407</v>
      </c>
      <c r="BC550" s="1">
        <f t="shared" si="65"/>
        <v>43.800112159060198</v>
      </c>
      <c r="BD550" s="1">
        <f t="shared" si="66"/>
        <v>69.619532774283101</v>
      </c>
      <c r="BE550" s="1">
        <f t="shared" si="67"/>
        <v>63.865952777956601</v>
      </c>
      <c r="BF550" s="1">
        <f t="shared" si="68"/>
        <v>57.906654505530497</v>
      </c>
      <c r="BG550" s="1">
        <f t="shared" si="69"/>
        <v>72.174167305949098</v>
      </c>
      <c r="BH550" s="1"/>
      <c r="BI550" s="1"/>
      <c r="BJ550" s="1"/>
      <c r="BK550" s="3">
        <v>1947</v>
      </c>
      <c r="BL550" s="1">
        <f t="shared" si="70"/>
        <v>725.18979821808898</v>
      </c>
      <c r="BM550" s="1">
        <v>725.19176889802497</v>
      </c>
      <c r="BN550" s="5">
        <f t="shared" si="71"/>
        <v>2.7174604297954609E-4</v>
      </c>
    </row>
    <row r="551" spans="2:66" x14ac:dyDescent="0.3">
      <c r="B551" s="1">
        <v>64.610206100706407</v>
      </c>
      <c r="C551" s="1">
        <v>43.800112159060198</v>
      </c>
      <c r="D551" s="1">
        <v>69.619532774283101</v>
      </c>
      <c r="E551" s="1">
        <v>63.865952777956601</v>
      </c>
      <c r="F551" s="1">
        <v>57.906654505530497</v>
      </c>
      <c r="G551" s="1">
        <v>72.174167305949098</v>
      </c>
      <c r="H551" s="1">
        <v>90.615441639154</v>
      </c>
      <c r="I551" s="1">
        <v>314.62726595375199</v>
      </c>
      <c r="J551" s="1">
        <v>92.640624991242206</v>
      </c>
      <c r="K551" s="1">
        <v>49.5166942083696</v>
      </c>
      <c r="L551" s="1">
        <v>163.84032641869501</v>
      </c>
      <c r="M551" s="1">
        <v>181.01003377663301</v>
      </c>
      <c r="N551" s="1">
        <v>130.94702268029801</v>
      </c>
      <c r="O551" s="1">
        <v>275.07876264302502</v>
      </c>
      <c r="P551" s="1">
        <v>402.17861494062703</v>
      </c>
      <c r="Q551" s="1">
        <v>207.35525781067</v>
      </c>
      <c r="R551" s="1">
        <v>108.46928670235501</v>
      </c>
      <c r="S551" s="1">
        <v>184.59934225262899</v>
      </c>
      <c r="T551" s="1">
        <v>324.91904533081401</v>
      </c>
      <c r="U551" s="1">
        <v>279.52876453161099</v>
      </c>
      <c r="V551" s="1">
        <v>363.79186376002599</v>
      </c>
      <c r="W551" s="1">
        <v>750.35145530489297</v>
      </c>
      <c r="X551" s="1">
        <v>1444.1684006442399</v>
      </c>
      <c r="Y551" s="1">
        <v>1066.7152185453399</v>
      </c>
      <c r="Z551" s="1">
        <v>1459.97766462038</v>
      </c>
      <c r="AA551" s="1">
        <v>1868.32339522079</v>
      </c>
      <c r="AB551" s="1">
        <v>2180.59626477337</v>
      </c>
      <c r="AC551" s="1">
        <v>1777.6440050634901</v>
      </c>
      <c r="AD551" s="1">
        <v>1680.1130382952699</v>
      </c>
      <c r="AE551" s="1">
        <v>1169.3360328173501</v>
      </c>
      <c r="AF551" s="1">
        <v>1195.5777357378699</v>
      </c>
      <c r="AG551" s="1">
        <v>761.69788438017804</v>
      </c>
      <c r="AH551" s="1">
        <v>579.82665362652403</v>
      </c>
      <c r="AI551" s="1">
        <v>850.05924631966695</v>
      </c>
      <c r="AJ551" s="1">
        <v>306.43274369591899</v>
      </c>
      <c r="AK551" s="1">
        <v>538.60662182877695</v>
      </c>
      <c r="AL551" s="1">
        <v>759.83361421855398</v>
      </c>
      <c r="AM551" s="1">
        <v>353.99514303482198</v>
      </c>
      <c r="AN551" s="1">
        <v>292.35848367831801</v>
      </c>
      <c r="AO551" s="1">
        <v>219.51994963758199</v>
      </c>
      <c r="AP551" s="1">
        <v>247.502253025089</v>
      </c>
      <c r="AQ551" s="1">
        <v>259.14535448873499</v>
      </c>
      <c r="AR551" s="1">
        <v>296.21357799537498</v>
      </c>
      <c r="AS551" s="1">
        <v>231.57354384003699</v>
      </c>
      <c r="AT551" s="1">
        <v>179.83333653490899</v>
      </c>
      <c r="AU551" s="1">
        <v>132.58724563379101</v>
      </c>
      <c r="AV551" s="1">
        <v>120.814560813505</v>
      </c>
      <c r="AW551" s="1">
        <v>102.967869496993</v>
      </c>
      <c r="AX551" s="1">
        <v>97.682390805035794</v>
      </c>
      <c r="AY551" s="1">
        <v>95.384308152872407</v>
      </c>
      <c r="AZ551" s="1">
        <v>56.703403008097197</v>
      </c>
      <c r="BA551" s="1">
        <v>47.882915886207002</v>
      </c>
      <c r="BB551" s="1">
        <f t="shared" si="64"/>
        <v>46.523411709538301</v>
      </c>
      <c r="BC551" s="1">
        <f t="shared" si="65"/>
        <v>61.827048903484702</v>
      </c>
      <c r="BD551" s="1">
        <f t="shared" si="66"/>
        <v>67.9196211770319</v>
      </c>
      <c r="BE551" s="1">
        <f t="shared" si="67"/>
        <v>59.798331168931902</v>
      </c>
      <c r="BF551" s="1">
        <f t="shared" si="68"/>
        <v>64.766949290449503</v>
      </c>
      <c r="BG551" s="1">
        <f t="shared" si="69"/>
        <v>79.865814674725399</v>
      </c>
      <c r="BH551" s="1"/>
      <c r="BI551" s="1"/>
      <c r="BJ551" s="1"/>
      <c r="BK551" s="3">
        <v>1948</v>
      </c>
      <c r="BL551" s="1">
        <f t="shared" si="70"/>
        <v>1013.5365974955756</v>
      </c>
      <c r="BM551" s="1">
        <v>1013.71514334425</v>
      </c>
      <c r="BN551" s="5">
        <f t="shared" si="71"/>
        <v>1.7613019776479392E-2</v>
      </c>
    </row>
    <row r="552" spans="2:66" x14ac:dyDescent="0.3">
      <c r="B552" s="1">
        <v>46.523411709538301</v>
      </c>
      <c r="C552" s="1">
        <v>61.827048903484702</v>
      </c>
      <c r="D552" s="1">
        <v>67.9196211770319</v>
      </c>
      <c r="E552" s="1">
        <v>59.798331168931902</v>
      </c>
      <c r="F552" s="1">
        <v>64.766949290449503</v>
      </c>
      <c r="G552" s="1">
        <v>79.865814674725399</v>
      </c>
      <c r="H552" s="1">
        <v>98.506578880771599</v>
      </c>
      <c r="I552" s="1">
        <v>55.8183493215559</v>
      </c>
      <c r="J552" s="1">
        <v>61.9364979175906</v>
      </c>
      <c r="K552" s="1">
        <v>61.081754664852198</v>
      </c>
      <c r="L552" s="1">
        <v>77.411446392232804</v>
      </c>
      <c r="M552" s="1">
        <v>102.34331590198801</v>
      </c>
      <c r="N552" s="1">
        <v>71.257032724630704</v>
      </c>
      <c r="O552" s="1">
        <v>89.605360807132698</v>
      </c>
      <c r="P552" s="1">
        <v>186.137498693037</v>
      </c>
      <c r="Q552" s="1">
        <v>115.250512551027</v>
      </c>
      <c r="R552" s="1">
        <v>97.358534981694305</v>
      </c>
      <c r="S552" s="1">
        <v>291.91325634486401</v>
      </c>
      <c r="T552" s="1">
        <v>476.26205630752202</v>
      </c>
      <c r="U552" s="1">
        <v>413.69245514420498</v>
      </c>
      <c r="V552" s="1">
        <v>337.21851095538898</v>
      </c>
      <c r="W552" s="1">
        <v>544.42871384093496</v>
      </c>
      <c r="X552" s="1">
        <v>676.44067656829395</v>
      </c>
      <c r="Y552" s="1">
        <v>791.07021109441598</v>
      </c>
      <c r="Z552" s="1">
        <v>792.24652123580495</v>
      </c>
      <c r="AA552" s="1">
        <v>802.31985974962197</v>
      </c>
      <c r="AB552" s="1">
        <v>829.42703696501803</v>
      </c>
      <c r="AC552" s="1">
        <v>1058.5046606703299</v>
      </c>
      <c r="AD552" s="1">
        <v>691.83776098961403</v>
      </c>
      <c r="AE552" s="1">
        <v>488.13286414975101</v>
      </c>
      <c r="AF552" s="1">
        <v>419.41152814654498</v>
      </c>
      <c r="AG552" s="1">
        <v>363.11892898873901</v>
      </c>
      <c r="AH552" s="1">
        <v>272.31956622149897</v>
      </c>
      <c r="AI552" s="1">
        <v>257.82464969267198</v>
      </c>
      <c r="AJ552" s="1">
        <v>217.324084689198</v>
      </c>
      <c r="AK552" s="1">
        <v>216.514109242405</v>
      </c>
      <c r="AL552" s="1">
        <v>176.84813011438601</v>
      </c>
      <c r="AM552" s="1">
        <v>132.18224726552799</v>
      </c>
      <c r="AN552" s="1">
        <v>141.58782360071001</v>
      </c>
      <c r="AO552" s="1">
        <v>171.373710422437</v>
      </c>
      <c r="AP552" s="1">
        <v>138.77174516161801</v>
      </c>
      <c r="AQ552" s="1">
        <v>153.954176922415</v>
      </c>
      <c r="AR552" s="1">
        <v>113.842555901691</v>
      </c>
      <c r="AS552" s="1">
        <v>105.80895977078001</v>
      </c>
      <c r="AT552" s="1">
        <v>95.490532667109804</v>
      </c>
      <c r="AU552" s="1">
        <v>107.153609665595</v>
      </c>
      <c r="AV552" s="1">
        <v>98.979472180702501</v>
      </c>
      <c r="AW552" s="1">
        <v>39.068581649036098</v>
      </c>
      <c r="AX552" s="1">
        <v>46.9651492525688</v>
      </c>
      <c r="AY552" s="1">
        <v>61.355707232587299</v>
      </c>
      <c r="AZ552" s="1">
        <v>50.058048922541502</v>
      </c>
      <c r="BA552" s="1">
        <v>46.353125833808797</v>
      </c>
      <c r="BB552" s="1">
        <f t="shared" si="64"/>
        <v>33.348816206808799</v>
      </c>
      <c r="BC552" s="1">
        <f t="shared" si="65"/>
        <v>77.771326597076296</v>
      </c>
      <c r="BD552" s="1">
        <f t="shared" si="66"/>
        <v>67.707349060336099</v>
      </c>
      <c r="BE552" s="1">
        <f t="shared" si="67"/>
        <v>46.711497636024497</v>
      </c>
      <c r="BF552" s="1">
        <f t="shared" si="68"/>
        <v>45.079518149120901</v>
      </c>
      <c r="BG552" s="1">
        <f t="shared" si="69"/>
        <v>58.271426520020199</v>
      </c>
      <c r="BH552" s="1"/>
      <c r="BI552" s="1"/>
      <c r="BJ552" s="1"/>
      <c r="BK552" s="3">
        <v>1949</v>
      </c>
      <c r="BL552" s="1">
        <f t="shared" si="70"/>
        <v>540.19407454191196</v>
      </c>
      <c r="BM552" s="1">
        <v>540.17114136513806</v>
      </c>
      <c r="BN552" s="5">
        <f t="shared" si="71"/>
        <v>4.245539055630884E-3</v>
      </c>
    </row>
    <row r="553" spans="2:66" x14ac:dyDescent="0.3">
      <c r="B553" s="1">
        <v>33.348816206808799</v>
      </c>
      <c r="C553" s="1">
        <v>77.771326597076296</v>
      </c>
      <c r="D553" s="1">
        <v>67.707349060336099</v>
      </c>
      <c r="E553" s="1">
        <v>46.711497636024497</v>
      </c>
      <c r="F553" s="1">
        <v>45.079518149120901</v>
      </c>
      <c r="G553" s="1">
        <v>58.271426520020199</v>
      </c>
      <c r="H553" s="1">
        <v>59.806107944296798</v>
      </c>
      <c r="I553" s="1">
        <v>33.711829110868699</v>
      </c>
      <c r="J553" s="1">
        <v>57.949313477039098</v>
      </c>
      <c r="K553" s="1">
        <v>73.849797419439497</v>
      </c>
      <c r="L553" s="1">
        <v>69.174933845213602</v>
      </c>
      <c r="M553" s="1">
        <v>96.656810531186906</v>
      </c>
      <c r="N553" s="1">
        <v>178.96957894875001</v>
      </c>
      <c r="O553" s="1">
        <v>190.867709426331</v>
      </c>
      <c r="P553" s="1">
        <v>261.07349679895799</v>
      </c>
      <c r="Q553" s="1">
        <v>247.709760513585</v>
      </c>
      <c r="R553" s="1">
        <v>145.610669613201</v>
      </c>
      <c r="S553" s="1">
        <v>276.380612837868</v>
      </c>
      <c r="T553" s="1">
        <v>455.25963655798103</v>
      </c>
      <c r="U553" s="1">
        <v>644.67441040102597</v>
      </c>
      <c r="V553" s="1">
        <v>444.38352501229298</v>
      </c>
      <c r="W553" s="1">
        <v>440.47115072858298</v>
      </c>
      <c r="X553" s="1">
        <v>360.78537168980898</v>
      </c>
      <c r="Y553" s="1">
        <v>356.79257520772597</v>
      </c>
      <c r="Z553" s="1">
        <v>780.638246455846</v>
      </c>
      <c r="AA553" s="1">
        <v>633.10594931563799</v>
      </c>
      <c r="AB553" s="1">
        <v>920.06310912147103</v>
      </c>
      <c r="AC553" s="1">
        <v>738.654115157918</v>
      </c>
      <c r="AD553" s="1">
        <v>310.09909536308101</v>
      </c>
      <c r="AE553" s="1">
        <v>147.187701563503</v>
      </c>
      <c r="AF553" s="1">
        <v>170.31187216559599</v>
      </c>
      <c r="AG553" s="1">
        <v>200.41056761460601</v>
      </c>
      <c r="AH553" s="1">
        <v>190.13523295172101</v>
      </c>
      <c r="AI553" s="1">
        <v>209.997483280663</v>
      </c>
      <c r="AJ553" s="1">
        <v>235.139592027323</v>
      </c>
      <c r="AK553" s="1">
        <v>229.550406149411</v>
      </c>
      <c r="AL553" s="1">
        <v>194.981588436745</v>
      </c>
      <c r="AM553" s="1">
        <v>181.20458896748599</v>
      </c>
      <c r="AN553" s="1">
        <v>177.52303080802201</v>
      </c>
      <c r="AO553" s="1">
        <v>167.103799788988</v>
      </c>
      <c r="AP553" s="1">
        <v>155.24726256994401</v>
      </c>
      <c r="AQ553" s="1">
        <v>132.884068534628</v>
      </c>
      <c r="AR553" s="1">
        <v>84.867947036529998</v>
      </c>
      <c r="AS553" s="1">
        <v>134.24487148105399</v>
      </c>
      <c r="AT553" s="1">
        <v>148.48536405750301</v>
      </c>
      <c r="AU553" s="1">
        <v>157.628030754897</v>
      </c>
      <c r="AV553" s="1">
        <v>81.532383831730797</v>
      </c>
      <c r="AW553" s="1">
        <v>77.366035898335596</v>
      </c>
      <c r="AX553" s="1">
        <v>116.150731758085</v>
      </c>
      <c r="AY553" s="1">
        <v>116.21255891813099</v>
      </c>
      <c r="AZ553" s="1">
        <v>109.720396092732</v>
      </c>
      <c r="BA553" s="1">
        <v>67.2756736858517</v>
      </c>
      <c r="BB553" s="1">
        <f t="shared" si="64"/>
        <v>64.722642588196706</v>
      </c>
      <c r="BC553" s="1">
        <f t="shared" si="65"/>
        <v>60.887455481308997</v>
      </c>
      <c r="BD553" s="1">
        <f t="shared" si="66"/>
        <v>50.699968335334198</v>
      </c>
      <c r="BE553" s="1">
        <f t="shared" si="67"/>
        <v>27.5793832614293</v>
      </c>
      <c r="BF553" s="1">
        <f t="shared" si="68"/>
        <v>28.9091975599313</v>
      </c>
      <c r="BG553" s="1">
        <f t="shared" si="69"/>
        <v>45.763455254351797</v>
      </c>
      <c r="BH553" s="1"/>
      <c r="BI553" s="1"/>
      <c r="BJ553" s="1"/>
      <c r="BK553" s="3">
        <v>1950</v>
      </c>
      <c r="BL553" s="1">
        <f t="shared" si="70"/>
        <v>417.47168041403609</v>
      </c>
      <c r="BM553" s="1">
        <v>417.43839419789998</v>
      </c>
      <c r="BN553" s="5">
        <f t="shared" si="71"/>
        <v>7.9739230024741207E-3</v>
      </c>
    </row>
    <row r="554" spans="2:66" x14ac:dyDescent="0.3">
      <c r="B554" s="1">
        <v>64.722642588196706</v>
      </c>
      <c r="C554" s="1">
        <v>60.887455481308997</v>
      </c>
      <c r="D554" s="1">
        <v>50.699968335334198</v>
      </c>
      <c r="E554" s="1">
        <v>27.5793832614293</v>
      </c>
      <c r="F554" s="1">
        <v>28.9091975599313</v>
      </c>
      <c r="G554" s="1">
        <v>45.763455254351797</v>
      </c>
      <c r="H554" s="1">
        <v>40.882527439072597</v>
      </c>
      <c r="I554" s="1">
        <v>46.046601538309503</v>
      </c>
      <c r="J554" s="1">
        <v>39.414864286790397</v>
      </c>
      <c r="K554" s="1">
        <v>40.140965826765999</v>
      </c>
      <c r="L554" s="1">
        <v>75.236699736220402</v>
      </c>
      <c r="M554" s="1">
        <v>128.26597241816</v>
      </c>
      <c r="N554" s="1">
        <v>74.824726982258596</v>
      </c>
      <c r="O554" s="1">
        <v>145.241912616082</v>
      </c>
      <c r="P554" s="1">
        <v>265.856804905844</v>
      </c>
      <c r="Q554" s="1">
        <v>111.34202265923599</v>
      </c>
      <c r="R554" s="1">
        <v>86.248712177816401</v>
      </c>
      <c r="S554" s="1">
        <v>303.172945590881</v>
      </c>
      <c r="T554" s="1">
        <v>472.04404994374897</v>
      </c>
      <c r="U554" s="1">
        <v>434.86822918650802</v>
      </c>
      <c r="V554" s="1">
        <v>949.95757089926803</v>
      </c>
      <c r="W554" s="1">
        <v>988.08932674590801</v>
      </c>
      <c r="X554" s="1">
        <v>1268.9479776165299</v>
      </c>
      <c r="Y554" s="1">
        <v>1646.6922507106401</v>
      </c>
      <c r="Z554" s="1">
        <v>1049.83928956405</v>
      </c>
      <c r="AA554" s="1">
        <v>1683.6864104212</v>
      </c>
      <c r="AB554" s="1">
        <v>1195.1248148279999</v>
      </c>
      <c r="AC554" s="1">
        <v>755.25982720724505</v>
      </c>
      <c r="AD554" s="1">
        <v>634.57303434773303</v>
      </c>
      <c r="AE554" s="1">
        <v>560.39723165289195</v>
      </c>
      <c r="AF554" s="1">
        <v>468.30423532100701</v>
      </c>
      <c r="AG554" s="1">
        <v>345.71374605848001</v>
      </c>
      <c r="AH554" s="1">
        <v>258.369471666979</v>
      </c>
      <c r="AI554" s="1">
        <v>385.15072135957303</v>
      </c>
      <c r="AJ554" s="1">
        <v>505.74603890376102</v>
      </c>
      <c r="AK554" s="1">
        <v>380.12147138466298</v>
      </c>
      <c r="AL554" s="1">
        <v>319.91748116623103</v>
      </c>
      <c r="AM554" s="1">
        <v>340.34573843152702</v>
      </c>
      <c r="AN554" s="1">
        <v>312.565681094154</v>
      </c>
      <c r="AO554" s="1">
        <v>301.17803453112901</v>
      </c>
      <c r="AP554" s="1">
        <v>231.72933271956401</v>
      </c>
      <c r="AQ554" s="1">
        <v>219.48511860712301</v>
      </c>
      <c r="AR554" s="1">
        <v>228.568647668712</v>
      </c>
      <c r="AS554" s="1">
        <v>225.810036490952</v>
      </c>
      <c r="AT554" s="1">
        <v>176.172182953364</v>
      </c>
      <c r="AU554" s="1">
        <v>137.77970114880401</v>
      </c>
      <c r="AV554" s="1">
        <v>94.332228597373003</v>
      </c>
      <c r="AW554" s="1">
        <v>93.052336132438896</v>
      </c>
      <c r="AX554" s="1">
        <v>113.098268333086</v>
      </c>
      <c r="AY554" s="1">
        <v>143.115698738188</v>
      </c>
      <c r="AZ554" s="1">
        <v>112.365395301006</v>
      </c>
      <c r="BA554" s="1">
        <v>91.443002360584998</v>
      </c>
      <c r="BB554" s="1">
        <f t="shared" si="64"/>
        <v>59.610542703570999</v>
      </c>
      <c r="BC554" s="1">
        <f t="shared" si="65"/>
        <v>65.293895047961001</v>
      </c>
      <c r="BD554" s="1">
        <f t="shared" si="66"/>
        <v>53.291133424045697</v>
      </c>
      <c r="BE554" s="1">
        <f t="shared" si="67"/>
        <v>53.798581668952799</v>
      </c>
      <c r="BF554" s="1">
        <f t="shared" si="68"/>
        <v>45.456135664759103</v>
      </c>
      <c r="BG554" s="1">
        <f t="shared" si="69"/>
        <v>19.342471906817199</v>
      </c>
      <c r="BH554" s="1"/>
      <c r="BI554" s="1"/>
      <c r="BJ554" s="1"/>
      <c r="BK554" s="3">
        <v>1951</v>
      </c>
      <c r="BL554" s="1">
        <f t="shared" si="70"/>
        <v>772.55206511246695</v>
      </c>
      <c r="BM554" s="1">
        <v>772.68432284402695</v>
      </c>
      <c r="BN554" s="5">
        <f t="shared" si="71"/>
        <v>1.7116657818706672E-2</v>
      </c>
    </row>
    <row r="555" spans="2:66" x14ac:dyDescent="0.3">
      <c r="B555" s="1">
        <v>59.610542703570999</v>
      </c>
      <c r="C555" s="1">
        <v>65.293895047961001</v>
      </c>
      <c r="D555" s="1">
        <v>53.291133424045697</v>
      </c>
      <c r="E555" s="1">
        <v>53.798581668952799</v>
      </c>
      <c r="F555" s="1">
        <v>45.456135664759103</v>
      </c>
      <c r="G555" s="1">
        <v>19.342471906817199</v>
      </c>
      <c r="H555" s="1">
        <v>44.301422655686402</v>
      </c>
      <c r="I555" s="1">
        <v>49.391619795400899</v>
      </c>
      <c r="J555" s="1">
        <v>68.609709659227903</v>
      </c>
      <c r="K555" s="1">
        <v>73.435206472531107</v>
      </c>
      <c r="L555" s="1">
        <v>111.566849340868</v>
      </c>
      <c r="M555" s="1">
        <v>141.02392414299601</v>
      </c>
      <c r="N555" s="1">
        <v>108.65444602745799</v>
      </c>
      <c r="O555" s="1">
        <v>96.263648565498002</v>
      </c>
      <c r="P555" s="1">
        <v>416.73872014863599</v>
      </c>
      <c r="Q555" s="1">
        <v>476.03746101666098</v>
      </c>
      <c r="R555" s="1">
        <v>274.67516438150602</v>
      </c>
      <c r="S555" s="1">
        <v>416.30824135859302</v>
      </c>
      <c r="T555" s="1">
        <v>643.641109502311</v>
      </c>
      <c r="U555" s="1">
        <v>670.25510912548998</v>
      </c>
      <c r="V555" s="1">
        <v>724.82666801124503</v>
      </c>
      <c r="W555" s="1">
        <v>771.77560353444903</v>
      </c>
      <c r="X555" s="1">
        <v>1156.5894410006699</v>
      </c>
      <c r="Y555" s="1">
        <v>1013.39361916642</v>
      </c>
      <c r="Z555" s="1">
        <v>1489.9167903927901</v>
      </c>
      <c r="AA555" s="1">
        <v>1251.7744276845301</v>
      </c>
      <c r="AB555" s="1">
        <v>1118.7192872242899</v>
      </c>
      <c r="AC555" s="1">
        <v>1048.67731038687</v>
      </c>
      <c r="AD555" s="1">
        <v>739.83152165568799</v>
      </c>
      <c r="AE555" s="1">
        <v>508.160449180547</v>
      </c>
      <c r="AF555" s="1">
        <v>366.08125311939602</v>
      </c>
      <c r="AG555" s="1">
        <v>391.957161199751</v>
      </c>
      <c r="AH555" s="1">
        <v>278.70986517920602</v>
      </c>
      <c r="AI555" s="1">
        <v>141.51405198137701</v>
      </c>
      <c r="AJ555" s="1">
        <v>204.43388381445499</v>
      </c>
      <c r="AK555" s="1">
        <v>184.62719496056499</v>
      </c>
      <c r="AL555" s="1">
        <v>129.41908611918601</v>
      </c>
      <c r="AM555" s="1">
        <v>140.08560099570801</v>
      </c>
      <c r="AN555" s="1">
        <v>177.62399502921801</v>
      </c>
      <c r="AO555" s="1">
        <v>143.98456913061401</v>
      </c>
      <c r="AP555" s="1">
        <v>157.70765355195701</v>
      </c>
      <c r="AQ555" s="1">
        <v>148.07981552970901</v>
      </c>
      <c r="AR555" s="1">
        <v>104.449181778194</v>
      </c>
      <c r="AS555" s="1">
        <v>131.99682012860799</v>
      </c>
      <c r="AT555" s="1">
        <v>150.91915230946699</v>
      </c>
      <c r="AU555" s="1">
        <v>144.80058612567501</v>
      </c>
      <c r="AV555" s="1">
        <v>86.955653911576604</v>
      </c>
      <c r="AW555" s="1">
        <v>78.415923592291094</v>
      </c>
      <c r="AX555" s="1">
        <v>68.968502658335595</v>
      </c>
      <c r="AY555" s="1">
        <v>75.068872515646603</v>
      </c>
      <c r="AZ555" s="1">
        <v>55.916314370018497</v>
      </c>
      <c r="BA555" s="1">
        <v>56.821314956290202</v>
      </c>
      <c r="BB555" s="1">
        <f t="shared" si="64"/>
        <v>89.777280923665899</v>
      </c>
      <c r="BC555" s="1">
        <f t="shared" si="65"/>
        <v>86.278536864046202</v>
      </c>
      <c r="BD555" s="1">
        <f t="shared" si="66"/>
        <v>53.350752394360299</v>
      </c>
      <c r="BE555" s="1">
        <f t="shared" si="67"/>
        <v>52.695011220885803</v>
      </c>
      <c r="BF555" s="1">
        <f t="shared" si="68"/>
        <v>49.283537043412203</v>
      </c>
      <c r="BG555" s="1">
        <f t="shared" si="69"/>
        <v>47.889574147959003</v>
      </c>
      <c r="BH555" s="1"/>
      <c r="BI555" s="1"/>
      <c r="BJ555" s="1"/>
      <c r="BK555" s="3">
        <v>1952</v>
      </c>
      <c r="BL555" s="1">
        <f t="shared" si="70"/>
        <v>718.69809963989326</v>
      </c>
      <c r="BM555" s="1">
        <v>718.67924407057296</v>
      </c>
      <c r="BN555" s="5">
        <f t="shared" si="71"/>
        <v>2.6236418368641135E-3</v>
      </c>
    </row>
    <row r="556" spans="2:66" x14ac:dyDescent="0.3">
      <c r="B556" s="1">
        <v>89.777280923665899</v>
      </c>
      <c r="C556" s="1">
        <v>86.278536864046202</v>
      </c>
      <c r="D556" s="1">
        <v>53.350752394360299</v>
      </c>
      <c r="E556" s="1">
        <v>52.695011220885803</v>
      </c>
      <c r="F556" s="1">
        <v>49.283537043412203</v>
      </c>
      <c r="G556" s="1">
        <v>47.889574147959003</v>
      </c>
      <c r="H556" s="1">
        <v>82.264243361652902</v>
      </c>
      <c r="I556" s="1">
        <v>142.22547485426099</v>
      </c>
      <c r="J556" s="1">
        <v>66.226338268026396</v>
      </c>
      <c r="K556" s="1">
        <v>66.849102886534794</v>
      </c>
      <c r="L556" s="1">
        <v>58.047938566600202</v>
      </c>
      <c r="M556" s="1">
        <v>72.113757116367097</v>
      </c>
      <c r="N556" s="1">
        <v>89.392206821672502</v>
      </c>
      <c r="O556" s="1">
        <v>451.371011672674</v>
      </c>
      <c r="P556" s="1">
        <v>812.92699902229799</v>
      </c>
      <c r="Q556" s="1">
        <v>542.38870690641795</v>
      </c>
      <c r="R556" s="1">
        <v>424.17107701555199</v>
      </c>
      <c r="S556" s="1">
        <v>442.46094976996199</v>
      </c>
      <c r="T556" s="1">
        <v>361.43721425676</v>
      </c>
      <c r="U556" s="1">
        <v>435.80729720596401</v>
      </c>
      <c r="V556" s="1">
        <v>775.42517975936505</v>
      </c>
      <c r="W556" s="1">
        <v>1461.8470459758901</v>
      </c>
      <c r="X556" s="1">
        <v>1772.27573980122</v>
      </c>
      <c r="Y556" s="1">
        <v>2011.64958618267</v>
      </c>
      <c r="Z556" s="1">
        <v>1828.1030469673899</v>
      </c>
      <c r="AA556" s="1">
        <v>1822.28129502295</v>
      </c>
      <c r="AB556" s="1">
        <v>1438.43878031175</v>
      </c>
      <c r="AC556" s="1">
        <v>1160.0769903565299</v>
      </c>
      <c r="AD556" s="1">
        <v>680.99408157583002</v>
      </c>
      <c r="AE556" s="1">
        <v>453.20451476000102</v>
      </c>
      <c r="AF556" s="1">
        <v>302.28775376378002</v>
      </c>
      <c r="AG556" s="1">
        <v>219.218728627986</v>
      </c>
      <c r="AH556" s="1">
        <v>240.242304643252</v>
      </c>
      <c r="AI556" s="1">
        <v>218.91897013360401</v>
      </c>
      <c r="AJ556" s="1">
        <v>260.591340444031</v>
      </c>
      <c r="AK556" s="1">
        <v>361.64004070346698</v>
      </c>
      <c r="AL556" s="1">
        <v>206.106628706359</v>
      </c>
      <c r="AM556" s="1">
        <v>146.72137065282999</v>
      </c>
      <c r="AN556" s="1">
        <v>145.48736781710301</v>
      </c>
      <c r="AO556" s="1">
        <v>162.94232028056101</v>
      </c>
      <c r="AP556" s="1">
        <v>187.42993795453799</v>
      </c>
      <c r="AQ556" s="1">
        <v>178.66497122328099</v>
      </c>
      <c r="AR556" s="1">
        <v>106.414028167195</v>
      </c>
      <c r="AS556" s="1">
        <v>129.660630968041</v>
      </c>
      <c r="AT556" s="1">
        <v>168.77756481084299</v>
      </c>
      <c r="AU556" s="1">
        <v>344.18062550351902</v>
      </c>
      <c r="AV556" s="1">
        <v>335.14698170010303</v>
      </c>
      <c r="AW556" s="1">
        <v>217.693376306012</v>
      </c>
      <c r="AX556" s="1">
        <v>157.066324576672</v>
      </c>
      <c r="AY556" s="1">
        <v>128.278847375672</v>
      </c>
      <c r="AZ556" s="1">
        <v>95.725286921633</v>
      </c>
      <c r="BA556" s="1">
        <v>69.239166835596805</v>
      </c>
      <c r="BB556" s="1">
        <f t="shared" si="64"/>
        <v>27.0557458095059</v>
      </c>
      <c r="BC556" s="1">
        <f t="shared" si="65"/>
        <v>31.325257457618999</v>
      </c>
      <c r="BD556" s="1">
        <f t="shared" si="66"/>
        <v>34.2003029273571</v>
      </c>
      <c r="BE556" s="1">
        <f t="shared" si="67"/>
        <v>39.579331143342898</v>
      </c>
      <c r="BF556" s="1">
        <f t="shared" si="68"/>
        <v>59.262841347312801</v>
      </c>
      <c r="BG556" s="1">
        <f t="shared" si="69"/>
        <v>59.007067857246597</v>
      </c>
      <c r="BH556" s="1"/>
      <c r="BI556" s="1"/>
      <c r="BJ556" s="1"/>
      <c r="BK556" s="3">
        <v>1953</v>
      </c>
      <c r="BL556" s="1">
        <f t="shared" si="70"/>
        <v>882.51448997549642</v>
      </c>
      <c r="BM556" s="1">
        <v>882.430010489663</v>
      </c>
      <c r="BN556" s="5">
        <f t="shared" si="71"/>
        <v>9.5735055278247695E-3</v>
      </c>
    </row>
    <row r="557" spans="2:66" x14ac:dyDescent="0.3">
      <c r="B557" s="1">
        <v>27.0557458095059</v>
      </c>
      <c r="C557" s="1">
        <v>31.325257457618999</v>
      </c>
      <c r="D557" s="1">
        <v>34.2003029273571</v>
      </c>
      <c r="E557" s="1">
        <v>39.579331143342898</v>
      </c>
      <c r="F557" s="1">
        <v>59.262841347312801</v>
      </c>
      <c r="G557" s="1">
        <v>59.007067857246597</v>
      </c>
      <c r="H557" s="1">
        <v>56.5316821099536</v>
      </c>
      <c r="I557" s="1">
        <v>64.448762149019402</v>
      </c>
      <c r="J557" s="1">
        <v>67.042856006016706</v>
      </c>
      <c r="K557" s="1">
        <v>73.716255137471407</v>
      </c>
      <c r="L557" s="1">
        <v>77.109354894673501</v>
      </c>
      <c r="M557" s="1">
        <v>109.684977879417</v>
      </c>
      <c r="N557" s="1">
        <v>369.92056767334702</v>
      </c>
      <c r="O557" s="1">
        <v>313.85818704100097</v>
      </c>
      <c r="P557" s="1">
        <v>129.73854374722001</v>
      </c>
      <c r="Q557" s="1">
        <v>249.84438700599901</v>
      </c>
      <c r="R557" s="1">
        <v>292.38558875449002</v>
      </c>
      <c r="S557" s="1">
        <v>589.22574163209094</v>
      </c>
      <c r="T557" s="1">
        <v>492.60392537655201</v>
      </c>
      <c r="U557" s="1">
        <v>542.95791984507696</v>
      </c>
      <c r="V557" s="1">
        <v>955.18504227430901</v>
      </c>
      <c r="W557" s="1">
        <v>528.27352190289605</v>
      </c>
      <c r="X557" s="1">
        <v>903.63302415381395</v>
      </c>
      <c r="Y557" s="1">
        <v>760.81767688749403</v>
      </c>
      <c r="Z557" s="1">
        <v>1389.2768282658501</v>
      </c>
      <c r="AA557" s="1">
        <v>1093.4702421323</v>
      </c>
      <c r="AB557" s="1">
        <v>1230.8962711384199</v>
      </c>
      <c r="AC557" s="1">
        <v>1060.15039169989</v>
      </c>
      <c r="AD557" s="1">
        <v>1006.7608966745599</v>
      </c>
      <c r="AE557" s="1">
        <v>896.99861909653498</v>
      </c>
      <c r="AF557" s="1">
        <v>652.43963260916405</v>
      </c>
      <c r="AG557" s="1">
        <v>481.53231020740401</v>
      </c>
      <c r="AH557" s="1">
        <v>449.56846635820602</v>
      </c>
      <c r="AI557" s="1">
        <v>526.02583703680796</v>
      </c>
      <c r="AJ557" s="1">
        <v>720.28970083440595</v>
      </c>
      <c r="AK557" s="1">
        <v>752.60904713731702</v>
      </c>
      <c r="AL557" s="1">
        <v>628.42734779456305</v>
      </c>
      <c r="AM557" s="1">
        <v>513.24815355294004</v>
      </c>
      <c r="AN557" s="1">
        <v>408.17992273564499</v>
      </c>
      <c r="AO557" s="1">
        <v>382.18538952406499</v>
      </c>
      <c r="AP557" s="1">
        <v>334.47531227610801</v>
      </c>
      <c r="AQ557" s="1">
        <v>295.24965442505498</v>
      </c>
      <c r="AR557" s="1">
        <v>312.77784743714801</v>
      </c>
      <c r="AS557" s="1">
        <v>323.31946679626401</v>
      </c>
      <c r="AT557" s="1">
        <v>238.31922521358601</v>
      </c>
      <c r="AU557" s="1">
        <v>109.102262560916</v>
      </c>
      <c r="AV557" s="1">
        <v>96.148212174316996</v>
      </c>
      <c r="AW557" s="1">
        <v>199.59124001338299</v>
      </c>
      <c r="AX557" s="1">
        <v>171.24639906593501</v>
      </c>
      <c r="AY557" s="1">
        <v>127.582220314119</v>
      </c>
      <c r="AZ557" s="1">
        <v>101.525217658146</v>
      </c>
      <c r="BA557" s="1">
        <v>92.114853066833007</v>
      </c>
      <c r="BB557" s="1">
        <f t="shared" si="64"/>
        <v>89.0993600960024</v>
      </c>
      <c r="BC557" s="1">
        <f t="shared" si="65"/>
        <v>83.2939802459763</v>
      </c>
      <c r="BD557" s="1">
        <f t="shared" si="66"/>
        <v>90.4717966330292</v>
      </c>
      <c r="BE557" s="1">
        <f t="shared" si="67"/>
        <v>70.366589529545806</v>
      </c>
      <c r="BF557" s="1">
        <f t="shared" si="68"/>
        <v>76.346302634667694</v>
      </c>
      <c r="BG557" s="1">
        <f t="shared" si="69"/>
        <v>74.669076656199607</v>
      </c>
      <c r="BH557" s="1"/>
      <c r="BI557" s="1"/>
      <c r="BJ557" s="1"/>
      <c r="BK557" s="3">
        <v>1954</v>
      </c>
      <c r="BL557" s="1">
        <f t="shared" si="70"/>
        <v>793.33922489587655</v>
      </c>
      <c r="BM557" s="1">
        <v>793.35299531963403</v>
      </c>
      <c r="BN557" s="5">
        <f t="shared" si="71"/>
        <v>1.7357246822935469E-3</v>
      </c>
    </row>
    <row r="558" spans="2:66" x14ac:dyDescent="0.3">
      <c r="B558" s="1">
        <v>89.0993600960024</v>
      </c>
      <c r="C558" s="1">
        <v>83.2939802459763</v>
      </c>
      <c r="D558" s="1">
        <v>90.4717966330292</v>
      </c>
      <c r="E558" s="1">
        <v>70.366589529545806</v>
      </c>
      <c r="F558" s="1">
        <v>76.346302634667694</v>
      </c>
      <c r="G558" s="1">
        <v>74.669076656199607</v>
      </c>
      <c r="H558" s="1">
        <v>60.636061174266999</v>
      </c>
      <c r="I558" s="1">
        <v>86.002697729782994</v>
      </c>
      <c r="J558" s="1">
        <v>105.278905976247</v>
      </c>
      <c r="K558" s="1">
        <v>69.016540220163506</v>
      </c>
      <c r="L558" s="1">
        <v>94.6280877563362</v>
      </c>
      <c r="M558" s="1">
        <v>73.079284055056704</v>
      </c>
      <c r="N558" s="1">
        <v>187.56062300155801</v>
      </c>
      <c r="O558" s="1">
        <v>283.71420097851598</v>
      </c>
      <c r="P558" s="1">
        <v>255.29625652110099</v>
      </c>
      <c r="Q558" s="1">
        <v>264.68391591280903</v>
      </c>
      <c r="R558" s="1">
        <v>367.67748056854202</v>
      </c>
      <c r="S558" s="1">
        <v>546.85941580324697</v>
      </c>
      <c r="T558" s="1">
        <v>454.95463577745699</v>
      </c>
      <c r="U558" s="1">
        <v>531.70401353125601</v>
      </c>
      <c r="V558" s="1">
        <v>686.24304621399801</v>
      </c>
      <c r="W558" s="1">
        <v>868.31051637828796</v>
      </c>
      <c r="X558" s="1">
        <v>955.35499775331402</v>
      </c>
      <c r="Y558" s="1">
        <v>930.13758986353196</v>
      </c>
      <c r="Z558" s="1">
        <v>1757.5369340616901</v>
      </c>
      <c r="AA558" s="1">
        <v>1242.20103862326</v>
      </c>
      <c r="AB558" s="1">
        <v>803.30306271569805</v>
      </c>
      <c r="AC558" s="1">
        <v>820.02245273284996</v>
      </c>
      <c r="AD558" s="1">
        <v>897.19134803475401</v>
      </c>
      <c r="AE558" s="1">
        <v>768.62063018359197</v>
      </c>
      <c r="AF558" s="1">
        <v>628.14736713274704</v>
      </c>
      <c r="AG558" s="1">
        <v>543.43281326302395</v>
      </c>
      <c r="AH558" s="1">
        <v>443.38629759177701</v>
      </c>
      <c r="AI558" s="1">
        <v>383.24614476738202</v>
      </c>
      <c r="AJ558" s="1">
        <v>297.65996948259499</v>
      </c>
      <c r="AK558" s="1">
        <v>366.13119971543102</v>
      </c>
      <c r="AL558" s="1">
        <v>153.86254365163001</v>
      </c>
      <c r="AM558" s="1">
        <v>165.83349093972501</v>
      </c>
      <c r="AN558" s="1">
        <v>189.995310395204</v>
      </c>
      <c r="AO558" s="1">
        <v>210.55471700943801</v>
      </c>
      <c r="AP558" s="1">
        <v>229.95805508262899</v>
      </c>
      <c r="AQ558" s="1">
        <v>224.720034982394</v>
      </c>
      <c r="AR558" s="1">
        <v>233.34122229157501</v>
      </c>
      <c r="AS558" s="1">
        <v>172.969459844048</v>
      </c>
      <c r="AT558" s="1">
        <v>159.040199793558</v>
      </c>
      <c r="AU558" s="1">
        <v>129.987991787948</v>
      </c>
      <c r="AV558" s="1">
        <v>203.81144925600699</v>
      </c>
      <c r="AW558" s="1">
        <v>217.23500663336901</v>
      </c>
      <c r="AX558" s="1">
        <v>167.43705291318901</v>
      </c>
      <c r="AY558" s="1">
        <v>125.114365798769</v>
      </c>
      <c r="AZ558" s="1">
        <v>71.513134289889095</v>
      </c>
      <c r="BA558" s="1">
        <v>66.905590736554998</v>
      </c>
      <c r="BB558" s="1">
        <f t="shared" si="64"/>
        <v>44.835563649783502</v>
      </c>
      <c r="BC558" s="1">
        <f t="shared" si="65"/>
        <v>60.648497660470397</v>
      </c>
      <c r="BD558" s="1">
        <f t="shared" si="66"/>
        <v>43.829445191800303</v>
      </c>
      <c r="BE558" s="1">
        <f t="shared" si="67"/>
        <v>58.181220319477198</v>
      </c>
      <c r="BF558" s="1">
        <f t="shared" si="68"/>
        <v>69.895121433383096</v>
      </c>
      <c r="BG558" s="1">
        <f t="shared" si="69"/>
        <v>56.949804992971899</v>
      </c>
      <c r="BH558" s="1"/>
      <c r="BI558" s="1"/>
      <c r="BJ558" s="1"/>
      <c r="BK558" s="3">
        <v>1955</v>
      </c>
      <c r="BL558" s="1">
        <f t="shared" si="70"/>
        <v>753.23957077280329</v>
      </c>
      <c r="BM558" s="1">
        <v>753.27087584051196</v>
      </c>
      <c r="BN558" s="5">
        <f t="shared" si="71"/>
        <v>4.15588451813452E-3</v>
      </c>
    </row>
    <row r="559" spans="2:66" x14ac:dyDescent="0.3">
      <c r="B559" s="1">
        <v>44.835563649783502</v>
      </c>
      <c r="C559" s="1">
        <v>60.648497660470397</v>
      </c>
      <c r="D559" s="1">
        <v>43.829445191800303</v>
      </c>
      <c r="E559" s="1">
        <v>58.181220319477198</v>
      </c>
      <c r="F559" s="1">
        <v>69.895121433383096</v>
      </c>
      <c r="G559" s="1">
        <v>56.949804992971899</v>
      </c>
      <c r="H559" s="1">
        <v>54.467779568242598</v>
      </c>
      <c r="I559" s="1">
        <v>25.763850275778999</v>
      </c>
      <c r="J559" s="1">
        <v>106.197388879597</v>
      </c>
      <c r="K559" s="1">
        <v>88.109005412493701</v>
      </c>
      <c r="L559" s="1">
        <v>91.8802490520346</v>
      </c>
      <c r="M559" s="1">
        <v>126.58983517351599</v>
      </c>
      <c r="N559" s="1">
        <v>71.188872047568296</v>
      </c>
      <c r="O559" s="1">
        <v>366.51766915618299</v>
      </c>
      <c r="P559" s="1">
        <v>368.31460982873</v>
      </c>
      <c r="Q559" s="1">
        <v>428.08055941840701</v>
      </c>
      <c r="R559" s="1">
        <v>415.74648406825497</v>
      </c>
      <c r="S559" s="1">
        <v>364.62444006092301</v>
      </c>
      <c r="T559" s="1">
        <v>313.35443879016998</v>
      </c>
      <c r="U559" s="1">
        <v>305.20448810918299</v>
      </c>
      <c r="V559" s="1">
        <v>233.08838307091699</v>
      </c>
      <c r="W559" s="1">
        <v>805.90485636181495</v>
      </c>
      <c r="X559" s="1">
        <v>708.04866220176996</v>
      </c>
      <c r="Y559" s="1">
        <v>981.53914323386903</v>
      </c>
      <c r="Z559" s="1">
        <v>1473.3513063676101</v>
      </c>
      <c r="AA559" s="1">
        <v>1510.8187856054401</v>
      </c>
      <c r="AB559" s="1">
        <v>1040.4894576731299</v>
      </c>
      <c r="AC559" s="1">
        <v>1049.3204449058001</v>
      </c>
      <c r="AD559" s="1">
        <v>754.21688605612701</v>
      </c>
      <c r="AE559" s="1">
        <v>558.08309037217202</v>
      </c>
      <c r="AF559" s="1">
        <v>390.91170916551101</v>
      </c>
      <c r="AG559" s="1">
        <v>294.60452355020101</v>
      </c>
      <c r="AH559" s="1">
        <v>269.57161893047299</v>
      </c>
      <c r="AI559" s="1">
        <v>204.97498188079501</v>
      </c>
      <c r="AJ559" s="1">
        <v>198.96242560299001</v>
      </c>
      <c r="AK559" s="1">
        <v>262.42926801579301</v>
      </c>
      <c r="AL559" s="1">
        <v>232.975274060533</v>
      </c>
      <c r="AM559" s="1">
        <v>213.62580016703299</v>
      </c>
      <c r="AN559" s="1">
        <v>263.13038712876403</v>
      </c>
      <c r="AO559" s="1">
        <v>359.07891275278502</v>
      </c>
      <c r="AP559" s="1">
        <v>299.97054008270101</v>
      </c>
      <c r="AQ559" s="1">
        <v>274.874575871464</v>
      </c>
      <c r="AR559" s="1">
        <v>270.57788708727099</v>
      </c>
      <c r="AS559" s="1">
        <v>233.10253051296999</v>
      </c>
      <c r="AT559" s="1">
        <v>186.02979421510699</v>
      </c>
      <c r="AU559" s="1">
        <v>158.06003424129199</v>
      </c>
      <c r="AV559" s="1">
        <v>120.199126040929</v>
      </c>
      <c r="AW559" s="1">
        <v>63.239415616614998</v>
      </c>
      <c r="AX559" s="1">
        <v>85.050127675487303</v>
      </c>
      <c r="AY559" s="1">
        <v>124.593394479255</v>
      </c>
      <c r="AZ559" s="1">
        <v>97.753404153382803</v>
      </c>
      <c r="BA559" s="1">
        <v>49.785024180247603</v>
      </c>
      <c r="BB559" s="1">
        <f t="shared" si="64"/>
        <v>51.161254962172201</v>
      </c>
      <c r="BC559" s="1">
        <f t="shared" si="65"/>
        <v>103.744590209652</v>
      </c>
      <c r="BD559" s="1">
        <f t="shared" si="66"/>
        <v>117.455428038069</v>
      </c>
      <c r="BE559" s="1">
        <f t="shared" si="67"/>
        <v>77.185700952546298</v>
      </c>
      <c r="BF559" s="1">
        <f t="shared" si="68"/>
        <v>56.959639848770003</v>
      </c>
      <c r="BG559" s="1">
        <f t="shared" si="69"/>
        <v>54.664668017819899</v>
      </c>
      <c r="BH559" s="1"/>
      <c r="BI559" s="1"/>
      <c r="BJ559" s="1"/>
      <c r="BK559" s="3">
        <v>1956</v>
      </c>
      <c r="BL559" s="1">
        <f t="shared" si="70"/>
        <v>636.50386899660543</v>
      </c>
      <c r="BM559" s="1">
        <v>636.43053910208698</v>
      </c>
      <c r="BN559" s="5">
        <f t="shared" si="71"/>
        <v>1.1522057791555629E-2</v>
      </c>
    </row>
    <row r="560" spans="2:66" x14ac:dyDescent="0.3">
      <c r="B560" s="1">
        <v>51.161254962172201</v>
      </c>
      <c r="C560" s="1">
        <v>103.744590209652</v>
      </c>
      <c r="D560" s="1">
        <v>117.455428038069</v>
      </c>
      <c r="E560" s="1">
        <v>77.185700952546298</v>
      </c>
      <c r="F560" s="1">
        <v>56.959639848770003</v>
      </c>
      <c r="G560" s="1">
        <v>54.664668017819899</v>
      </c>
      <c r="H560" s="1">
        <v>75.092122943772495</v>
      </c>
      <c r="I560" s="1">
        <v>59.049461973617298</v>
      </c>
      <c r="J560" s="1">
        <v>68.956185989860302</v>
      </c>
      <c r="K560" s="1">
        <v>48.026480386956401</v>
      </c>
      <c r="L560" s="1">
        <v>69.768844162325905</v>
      </c>
      <c r="M560" s="1">
        <v>153.130878834508</v>
      </c>
      <c r="N560" s="1">
        <v>230.52505664261</v>
      </c>
      <c r="O560" s="1">
        <v>197.39365369194601</v>
      </c>
      <c r="P560" s="1">
        <v>463.354240850689</v>
      </c>
      <c r="Q560" s="1">
        <v>377.86082466710798</v>
      </c>
      <c r="R560" s="1">
        <v>130.995293857474</v>
      </c>
      <c r="S560" s="1">
        <v>165.83110502068899</v>
      </c>
      <c r="T560" s="1">
        <v>169.997385650072</v>
      </c>
      <c r="U560" s="1">
        <v>395.07094943630398</v>
      </c>
      <c r="V560" s="1">
        <v>649.37586328707596</v>
      </c>
      <c r="W560" s="1">
        <v>1491.76592292438</v>
      </c>
      <c r="X560" s="1">
        <v>1606.4192620994099</v>
      </c>
      <c r="Y560" s="1">
        <v>1407.7035548193001</v>
      </c>
      <c r="Z560" s="1">
        <v>1027.2751936679099</v>
      </c>
      <c r="AA560" s="1">
        <v>636.86884949717501</v>
      </c>
      <c r="AB560" s="1">
        <v>666.33993151823495</v>
      </c>
      <c r="AC560" s="1">
        <v>464.652835337493</v>
      </c>
      <c r="AD560" s="1">
        <v>303.93067824141298</v>
      </c>
      <c r="AE560" s="1">
        <v>208.51031217081001</v>
      </c>
      <c r="AF560" s="1">
        <v>213.03512275198401</v>
      </c>
      <c r="AG560" s="1">
        <v>293.601611443227</v>
      </c>
      <c r="AH560" s="1">
        <v>256.12384206146402</v>
      </c>
      <c r="AI560" s="1">
        <v>175.870775836897</v>
      </c>
      <c r="AJ560" s="1">
        <v>140.60036798014599</v>
      </c>
      <c r="AK560" s="1">
        <v>106.40082491390901</v>
      </c>
      <c r="AL560" s="1">
        <v>166.054750428342</v>
      </c>
      <c r="AM560" s="1">
        <v>193.88209934102801</v>
      </c>
      <c r="AN560" s="1">
        <v>154.73310451404799</v>
      </c>
      <c r="AO560" s="1">
        <v>146.292038300494</v>
      </c>
      <c r="AP560" s="1">
        <v>161.60393781738401</v>
      </c>
      <c r="AQ560" s="1">
        <v>167.649812912177</v>
      </c>
      <c r="AR560" s="1">
        <v>209.97943026515699</v>
      </c>
      <c r="AS560" s="1">
        <v>160.77652535548901</v>
      </c>
      <c r="AT560" s="1">
        <v>164.42554892566301</v>
      </c>
      <c r="AU560" s="1">
        <v>116.453983696801</v>
      </c>
      <c r="AV560" s="1">
        <v>157.006120912862</v>
      </c>
      <c r="AW560" s="1">
        <v>126.185994465904</v>
      </c>
      <c r="AX560" s="1">
        <v>55.113311193877699</v>
      </c>
      <c r="AY560" s="1">
        <v>41.920425042381702</v>
      </c>
      <c r="AZ560" s="1">
        <v>38.792719134181702</v>
      </c>
      <c r="BA560" s="1">
        <v>66.161361068920897</v>
      </c>
      <c r="BB560" s="1">
        <f t="shared" si="64"/>
        <v>28.091073711783501</v>
      </c>
      <c r="BC560" s="1">
        <f t="shared" si="65"/>
        <v>42.482853412736297</v>
      </c>
      <c r="BD560" s="1">
        <f t="shared" si="66"/>
        <v>61.992102557290103</v>
      </c>
      <c r="BE560" s="1">
        <f t="shared" si="67"/>
        <v>57.965601903499099</v>
      </c>
      <c r="BF560" s="1">
        <f t="shared" si="68"/>
        <v>61.959924479034299</v>
      </c>
      <c r="BG560" s="1">
        <f t="shared" si="69"/>
        <v>79.163904476264307</v>
      </c>
      <c r="BH560" s="1"/>
      <c r="BI560" s="1"/>
      <c r="BJ560" s="1"/>
      <c r="BK560" s="3">
        <v>1957</v>
      </c>
      <c r="BL560" s="1">
        <f t="shared" si="70"/>
        <v>570.72075354133244</v>
      </c>
      <c r="BM560" s="1">
        <v>570.80259404762501</v>
      </c>
      <c r="BN560" s="5">
        <f t="shared" si="71"/>
        <v>1.4337795088180087E-2</v>
      </c>
    </row>
    <row r="561" spans="2:66" x14ac:dyDescent="0.3">
      <c r="B561" s="1">
        <v>28.091073711783501</v>
      </c>
      <c r="C561" s="1">
        <v>42.482853412736297</v>
      </c>
      <c r="D561" s="1">
        <v>61.992102557290103</v>
      </c>
      <c r="E561" s="1">
        <v>57.965601903499099</v>
      </c>
      <c r="F561" s="1">
        <v>61.959924479034299</v>
      </c>
      <c r="G561" s="1">
        <v>79.163904476264307</v>
      </c>
      <c r="H561" s="1">
        <v>51.097447737560799</v>
      </c>
      <c r="I561" s="1">
        <v>52.092079760105896</v>
      </c>
      <c r="J561" s="1">
        <v>55.838103680129898</v>
      </c>
      <c r="K561" s="1">
        <v>87.409052027516495</v>
      </c>
      <c r="L561" s="1">
        <v>116.137157719492</v>
      </c>
      <c r="M561" s="1">
        <v>111.141861914814</v>
      </c>
      <c r="N561" s="1">
        <v>274.87730963431699</v>
      </c>
      <c r="O561" s="1">
        <v>286.46656839814398</v>
      </c>
      <c r="P561" s="1">
        <v>197.81509244329601</v>
      </c>
      <c r="Q561" s="1">
        <v>132.92248747750401</v>
      </c>
      <c r="R561" s="1">
        <v>212.37061537059401</v>
      </c>
      <c r="S561" s="1">
        <v>300.02237576166601</v>
      </c>
      <c r="T561" s="1">
        <v>512.97190739852795</v>
      </c>
      <c r="U561" s="1">
        <v>416.51130110988498</v>
      </c>
      <c r="V561" s="1">
        <v>616.89818016786796</v>
      </c>
      <c r="W561" s="1">
        <v>172.925666296222</v>
      </c>
      <c r="X561" s="1">
        <v>444.13420136969899</v>
      </c>
      <c r="Y561" s="1">
        <v>967.77148713828296</v>
      </c>
      <c r="Z561" s="1">
        <v>1518.07452084793</v>
      </c>
      <c r="AA561" s="1">
        <v>1336.14140152558</v>
      </c>
      <c r="AB561" s="1">
        <v>1129.87145104963</v>
      </c>
      <c r="AC561" s="1">
        <v>1108.4168489009901</v>
      </c>
      <c r="AD561" s="1">
        <v>1248.7200265031499</v>
      </c>
      <c r="AE561" s="1">
        <v>844.10592382725304</v>
      </c>
      <c r="AF561" s="1">
        <v>662.36017902843696</v>
      </c>
      <c r="AG561" s="1">
        <v>499.77509811905401</v>
      </c>
      <c r="AH561" s="1">
        <v>376.69008763957402</v>
      </c>
      <c r="AI561" s="1">
        <v>413.83109068455701</v>
      </c>
      <c r="AJ561" s="1">
        <v>261.61286575720197</v>
      </c>
      <c r="AK561" s="1">
        <v>383.52130220446901</v>
      </c>
      <c r="AL561" s="1">
        <v>307.61044965629497</v>
      </c>
      <c r="AM561" s="1">
        <v>140.05753942135499</v>
      </c>
      <c r="AN561" s="1">
        <v>179.55470489176199</v>
      </c>
      <c r="AO561" s="1">
        <v>196.99212322539</v>
      </c>
      <c r="AP561" s="1">
        <v>206.54579918464901</v>
      </c>
      <c r="AQ561" s="1">
        <v>232.132218008493</v>
      </c>
      <c r="AR561" s="1">
        <v>149.69052131170801</v>
      </c>
      <c r="AS561" s="1">
        <v>160.21609096713399</v>
      </c>
      <c r="AT561" s="1">
        <v>164.23219886784599</v>
      </c>
      <c r="AU561" s="1">
        <v>173.644255061954</v>
      </c>
      <c r="AV561" s="1">
        <v>204.127605708799</v>
      </c>
      <c r="AW561" s="1">
        <v>206.01631546261299</v>
      </c>
      <c r="AX561" s="1">
        <v>171.19083527689801</v>
      </c>
      <c r="AY561" s="1">
        <v>126.584526921774</v>
      </c>
      <c r="AZ561" s="1">
        <v>102.529043433132</v>
      </c>
      <c r="BA561" s="1">
        <v>88.491044817394993</v>
      </c>
      <c r="BB561" s="1">
        <f t="shared" si="64"/>
        <v>79.774420965951506</v>
      </c>
      <c r="BC561" s="1">
        <f t="shared" si="65"/>
        <v>32.328624856051903</v>
      </c>
      <c r="BD561" s="1">
        <f t="shared" si="66"/>
        <v>46.527618334153502</v>
      </c>
      <c r="BE561" s="1">
        <f t="shared" si="67"/>
        <v>44.238238813509398</v>
      </c>
      <c r="BF561" s="1">
        <f t="shared" si="68"/>
        <v>38.320035734264799</v>
      </c>
      <c r="BG561" s="1">
        <f t="shared" si="69"/>
        <v>21.480857266748998</v>
      </c>
      <c r="BH561" s="1"/>
      <c r="BI561" s="1"/>
      <c r="BJ561" s="1"/>
      <c r="BK561" s="3">
        <v>1958</v>
      </c>
      <c r="BL561" s="1">
        <f t="shared" si="70"/>
        <v>712.82414517363941</v>
      </c>
      <c r="BM561" s="1">
        <v>712.73948307375701</v>
      </c>
      <c r="BN561" s="5">
        <f t="shared" si="71"/>
        <v>1.1878407453629527E-2</v>
      </c>
    </row>
    <row r="562" spans="2:66" x14ac:dyDescent="0.3">
      <c r="B562" s="1">
        <v>79.774420965951506</v>
      </c>
      <c r="C562" s="1">
        <v>32.328624856051903</v>
      </c>
      <c r="D562" s="1">
        <v>46.527618334153502</v>
      </c>
      <c r="E562" s="1">
        <v>44.238238813509398</v>
      </c>
      <c r="F562" s="1">
        <v>38.320035734264799</v>
      </c>
      <c r="G562" s="1">
        <v>21.480857266748998</v>
      </c>
      <c r="H562" s="1">
        <v>58.298079120292897</v>
      </c>
      <c r="I562" s="1">
        <v>102.371781635377</v>
      </c>
      <c r="J562" s="1">
        <v>92.873066338753901</v>
      </c>
      <c r="K562" s="1">
        <v>90.783343830344805</v>
      </c>
      <c r="L562" s="1">
        <v>227.44307959892799</v>
      </c>
      <c r="M562" s="1">
        <v>674.57735320628501</v>
      </c>
      <c r="N562" s="1">
        <v>639.42635573490804</v>
      </c>
      <c r="O562" s="1">
        <v>115.473863908349</v>
      </c>
      <c r="P562" s="1">
        <v>41.251256681936503</v>
      </c>
      <c r="Q562" s="1">
        <v>269.41217992913403</v>
      </c>
      <c r="R562" s="1">
        <v>548.54731915147704</v>
      </c>
      <c r="S562" s="1">
        <v>363.10062274109703</v>
      </c>
      <c r="T562" s="1">
        <v>483.13633177419501</v>
      </c>
      <c r="U562" s="1">
        <v>485.49161328033199</v>
      </c>
      <c r="V562" s="1">
        <v>796.01922506701897</v>
      </c>
      <c r="W562" s="1">
        <v>1207.5228669763101</v>
      </c>
      <c r="X562" s="1">
        <v>2063.0679744561999</v>
      </c>
      <c r="Y562" s="1">
        <v>2088.79970384838</v>
      </c>
      <c r="Z562" s="1">
        <v>876.05722321536405</v>
      </c>
      <c r="AA562" s="1">
        <v>607.437268303216</v>
      </c>
      <c r="AB562" s="1">
        <v>380.29370203374202</v>
      </c>
      <c r="AC562" s="1">
        <v>274.60997950897598</v>
      </c>
      <c r="AD562" s="1">
        <v>303.002986984676</v>
      </c>
      <c r="AE562" s="1">
        <v>328.28293436044402</v>
      </c>
      <c r="AF562" s="1">
        <v>316.08194307340398</v>
      </c>
      <c r="AG562" s="1">
        <v>295.92057340014497</v>
      </c>
      <c r="AH562" s="1">
        <v>314.55138321722899</v>
      </c>
      <c r="AI562" s="1">
        <v>259.60490828510501</v>
      </c>
      <c r="AJ562" s="1">
        <v>168.514285829681</v>
      </c>
      <c r="AK562" s="1">
        <v>191.38186054471601</v>
      </c>
      <c r="AL562" s="1">
        <v>316.79432952913601</v>
      </c>
      <c r="AM562" s="1">
        <v>219.89859234565401</v>
      </c>
      <c r="AN562" s="1">
        <v>216.758809471229</v>
      </c>
      <c r="AO562" s="1">
        <v>221.68849909207401</v>
      </c>
      <c r="AP562" s="1">
        <v>202.56931275928901</v>
      </c>
      <c r="AQ562" s="1">
        <v>247.826396525782</v>
      </c>
      <c r="AR562" s="1">
        <v>323.63608362578901</v>
      </c>
      <c r="AS562" s="1">
        <v>277.33141830481202</v>
      </c>
      <c r="AT562" s="1">
        <v>211.28763726054601</v>
      </c>
      <c r="AU562" s="1">
        <v>149.44236410052699</v>
      </c>
      <c r="AV562" s="1">
        <v>98.727620294411594</v>
      </c>
      <c r="AW562" s="1">
        <v>73.549023082480005</v>
      </c>
      <c r="AX562" s="1">
        <v>56.970526500000098</v>
      </c>
      <c r="AY562" s="1">
        <v>60.538081834754401</v>
      </c>
      <c r="AZ562" s="1">
        <v>69.276554241373901</v>
      </c>
      <c r="BA562" s="1">
        <v>91.9391985069377</v>
      </c>
      <c r="BB562" s="1">
        <f t="shared" si="64"/>
        <v>63.994351543480498</v>
      </c>
      <c r="BC562" s="1">
        <f t="shared" si="65"/>
        <v>60.277634850373801</v>
      </c>
      <c r="BD562" s="1">
        <f t="shared" si="66"/>
        <v>88.040869350567604</v>
      </c>
      <c r="BE562" s="1">
        <f t="shared" si="67"/>
        <v>130.27211730089499</v>
      </c>
      <c r="BF562" s="1">
        <f t="shared" si="68"/>
        <v>86.477879373895107</v>
      </c>
      <c r="BG562" s="1">
        <f t="shared" si="69"/>
        <v>53.1300356082685</v>
      </c>
      <c r="BH562" s="1"/>
      <c r="BI562" s="1"/>
      <c r="BJ562" s="1"/>
      <c r="BK562" s="3">
        <v>1959</v>
      </c>
      <c r="BL562" s="1">
        <f t="shared" si="70"/>
        <v>645.08308479752861</v>
      </c>
      <c r="BM562" s="1">
        <v>645.13492009369998</v>
      </c>
      <c r="BN562" s="5">
        <f t="shared" si="71"/>
        <v>8.0347993197815316E-3</v>
      </c>
    </row>
    <row r="563" spans="2:66" x14ac:dyDescent="0.3">
      <c r="B563" s="1">
        <v>63.994351543480498</v>
      </c>
      <c r="C563" s="1">
        <v>60.277634850373801</v>
      </c>
      <c r="D563" s="1">
        <v>88.040869350567604</v>
      </c>
      <c r="E563" s="1">
        <v>130.27211730089499</v>
      </c>
      <c r="F563" s="1">
        <v>86.477879373895107</v>
      </c>
      <c r="G563" s="1">
        <v>53.1300356082685</v>
      </c>
      <c r="H563" s="1">
        <v>67.0332293833401</v>
      </c>
      <c r="I563" s="1">
        <v>70.846964008372794</v>
      </c>
      <c r="J563" s="1">
        <v>83.029539995921695</v>
      </c>
      <c r="K563" s="1">
        <v>87.149962895394694</v>
      </c>
      <c r="L563" s="1">
        <v>79.745256280666297</v>
      </c>
      <c r="M563" s="1">
        <v>100.49679829020801</v>
      </c>
      <c r="N563" s="1">
        <v>119.80063074806699</v>
      </c>
      <c r="O563" s="1">
        <v>65.469701575670697</v>
      </c>
      <c r="P563" s="1">
        <v>106.292767951841</v>
      </c>
      <c r="Q563" s="1">
        <v>94.404074462634398</v>
      </c>
      <c r="R563" s="1">
        <v>126.84304169859099</v>
      </c>
      <c r="S563" s="1">
        <v>307.021949851709</v>
      </c>
      <c r="T563" s="1">
        <v>362.07935878723498</v>
      </c>
      <c r="U563" s="1">
        <v>670.091902193789</v>
      </c>
      <c r="V563" s="1">
        <v>555.86065173182305</v>
      </c>
      <c r="W563" s="1">
        <v>818.017685584378</v>
      </c>
      <c r="X563" s="1">
        <v>596.37586488545196</v>
      </c>
      <c r="Y563" s="1">
        <v>846.04611378136599</v>
      </c>
      <c r="Z563" s="1">
        <v>799.25542112088397</v>
      </c>
      <c r="AA563" s="1">
        <v>866.43285653118699</v>
      </c>
      <c r="AB563" s="1">
        <v>991.97076379798204</v>
      </c>
      <c r="AC563" s="1">
        <v>860.04441952426498</v>
      </c>
      <c r="AD563" s="1">
        <v>723.802162325474</v>
      </c>
      <c r="AE563" s="1">
        <v>485.39268030577603</v>
      </c>
      <c r="AF563" s="1">
        <v>458.91910325005603</v>
      </c>
      <c r="AG563" s="1">
        <v>520.05896583318997</v>
      </c>
      <c r="AH563" s="1">
        <v>579.38421470884998</v>
      </c>
      <c r="AI563" s="1">
        <v>373.68162850931299</v>
      </c>
      <c r="AJ563" s="1">
        <v>252.57495208999001</v>
      </c>
      <c r="AK563" s="1">
        <v>183.07076124220799</v>
      </c>
      <c r="AL563" s="1">
        <v>160.850967780421</v>
      </c>
      <c r="AM563" s="1">
        <v>161.530282452173</v>
      </c>
      <c r="AN563" s="1">
        <v>181.44066954568001</v>
      </c>
      <c r="AO563" s="1">
        <v>143.07093199705901</v>
      </c>
      <c r="AP563" s="1">
        <v>131.930281066135</v>
      </c>
      <c r="AQ563" s="1">
        <v>138.94578093656801</v>
      </c>
      <c r="AR563" s="1">
        <v>134.947461278182</v>
      </c>
      <c r="AS563" s="1">
        <v>135.92764376616199</v>
      </c>
      <c r="AT563" s="1">
        <v>154.32127110348901</v>
      </c>
      <c r="AU563" s="1">
        <v>122.454541160356</v>
      </c>
      <c r="AV563" s="1">
        <v>99.058581722291507</v>
      </c>
      <c r="AW563" s="1">
        <v>87.813647801213193</v>
      </c>
      <c r="AX563" s="1">
        <v>104.88634978651</v>
      </c>
      <c r="AY563" s="1">
        <v>61.8103784731004</v>
      </c>
      <c r="AZ563" s="1">
        <v>59.906254217249902</v>
      </c>
      <c r="BA563" s="1">
        <v>92.073072609264699</v>
      </c>
      <c r="BB563" s="1">
        <f t="shared" si="64"/>
        <v>55.444163471321197</v>
      </c>
      <c r="BC563" s="1">
        <f t="shared" si="65"/>
        <v>70.500680170415805</v>
      </c>
      <c r="BD563" s="1">
        <f t="shared" si="66"/>
        <v>99.9737711918645</v>
      </c>
      <c r="BE563" s="1">
        <f t="shared" si="67"/>
        <v>71.440998363944701</v>
      </c>
      <c r="BF563" s="1">
        <f t="shared" si="68"/>
        <v>59.727399018599598</v>
      </c>
      <c r="BG563" s="1">
        <f t="shared" si="69"/>
        <v>61.334535743941601</v>
      </c>
      <c r="BH563" s="1"/>
      <c r="BI563" s="1"/>
      <c r="BJ563" s="1"/>
      <c r="BK563" s="3">
        <v>1960</v>
      </c>
      <c r="BL563" s="1">
        <f t="shared" si="70"/>
        <v>614.83392748959568</v>
      </c>
      <c r="BM563" s="1">
        <v>614.71771425667305</v>
      </c>
      <c r="BN563" s="5">
        <f t="shared" si="71"/>
        <v>1.8905138119072983E-2</v>
      </c>
    </row>
    <row r="564" spans="2:66" x14ac:dyDescent="0.3">
      <c r="B564" s="1">
        <v>55.444163471321197</v>
      </c>
      <c r="C564" s="1">
        <v>70.500680170415805</v>
      </c>
      <c r="D564" s="1">
        <v>99.9737711918645</v>
      </c>
      <c r="E564" s="1">
        <v>71.440998363944701</v>
      </c>
      <c r="F564" s="1">
        <v>59.727399018599598</v>
      </c>
      <c r="G564" s="1">
        <v>61.334535743941601</v>
      </c>
      <c r="H564" s="1">
        <v>61.800228649845202</v>
      </c>
      <c r="I564" s="1">
        <v>48.738819901248398</v>
      </c>
      <c r="J564" s="1">
        <v>26.866638492091599</v>
      </c>
      <c r="K564" s="1">
        <v>60.903367872276597</v>
      </c>
      <c r="L564" s="1">
        <v>101.67143831422401</v>
      </c>
      <c r="M564" s="1">
        <v>77.549412374388297</v>
      </c>
      <c r="N564" s="1">
        <v>213.17438039361201</v>
      </c>
      <c r="O564" s="1">
        <v>142.82235355264501</v>
      </c>
      <c r="P564" s="1">
        <v>165.19532177348501</v>
      </c>
      <c r="Q564" s="1">
        <v>142.60669959885601</v>
      </c>
      <c r="R564" s="1">
        <v>251.25205312901801</v>
      </c>
      <c r="S564" s="1">
        <v>293.40616642124297</v>
      </c>
      <c r="T564" s="1">
        <v>265.15435041505498</v>
      </c>
      <c r="U564" s="1">
        <v>419.67150268193598</v>
      </c>
      <c r="V564" s="1">
        <v>766.48126051733504</v>
      </c>
      <c r="W564" s="1">
        <v>814.52293450438003</v>
      </c>
      <c r="X564" s="1">
        <v>675.35939250205001</v>
      </c>
      <c r="Y564" s="1">
        <v>757.19020753918596</v>
      </c>
      <c r="Z564" s="1">
        <v>941.38923970874498</v>
      </c>
      <c r="AA564" s="1">
        <v>668.27083268927095</v>
      </c>
      <c r="AB564" s="1">
        <v>669.39275446154397</v>
      </c>
      <c r="AC564" s="1">
        <v>538.11334695502501</v>
      </c>
      <c r="AD564" s="1">
        <v>456.73929924878797</v>
      </c>
      <c r="AE564" s="1">
        <v>436.57807440127601</v>
      </c>
      <c r="AF564" s="1">
        <v>286.28889211133702</v>
      </c>
      <c r="AG564" s="1">
        <v>310.50609135350402</v>
      </c>
      <c r="AH564" s="1">
        <v>305.89327743717001</v>
      </c>
      <c r="AI564" s="1">
        <v>244.53393759938399</v>
      </c>
      <c r="AJ564" s="1">
        <v>223.81263731832701</v>
      </c>
      <c r="AK564" s="1">
        <v>237.58264239553199</v>
      </c>
      <c r="AL564" s="1">
        <v>202.785545941083</v>
      </c>
      <c r="AM564" s="1">
        <v>130.21085236491399</v>
      </c>
      <c r="AN564" s="1">
        <v>95.362173053649002</v>
      </c>
      <c r="AO564" s="1">
        <v>107.77834712319201</v>
      </c>
      <c r="AP564" s="1">
        <v>83.578588559346898</v>
      </c>
      <c r="AQ564" s="1">
        <v>87.519821736098194</v>
      </c>
      <c r="AR564" s="1">
        <v>90.672883490996995</v>
      </c>
      <c r="AS564" s="1">
        <v>54.492851951643303</v>
      </c>
      <c r="AT564" s="1">
        <v>54.7358807685751</v>
      </c>
      <c r="AU564" s="1">
        <v>88.695790367148604</v>
      </c>
      <c r="AV564" s="1">
        <v>107.033142439739</v>
      </c>
      <c r="AW564" s="1">
        <v>67.233416727702902</v>
      </c>
      <c r="AX564" s="1">
        <v>22.7135435408814</v>
      </c>
      <c r="AY564" s="1">
        <v>25.626531994489198</v>
      </c>
      <c r="AZ564" s="1">
        <v>6.5227909852280899</v>
      </c>
      <c r="BA564" s="1">
        <v>25.379906725591201</v>
      </c>
      <c r="BB564" s="1">
        <f t="shared" si="64"/>
        <v>29.0995480804844</v>
      </c>
      <c r="BC564" s="1">
        <f t="shared" si="65"/>
        <v>23.466750446031501</v>
      </c>
      <c r="BD564" s="1">
        <f t="shared" si="66"/>
        <v>51.257086140967701</v>
      </c>
      <c r="BE564" s="1">
        <f t="shared" si="67"/>
        <v>64.982416216400694</v>
      </c>
      <c r="BF564" s="1">
        <f t="shared" si="68"/>
        <v>65.633035815377298</v>
      </c>
      <c r="BG564" s="1">
        <f t="shared" si="69"/>
        <v>38.833262121433201</v>
      </c>
      <c r="BH564" s="1"/>
      <c r="BI564" s="1"/>
      <c r="BJ564" s="1"/>
      <c r="BK564" s="3">
        <v>1961</v>
      </c>
      <c r="BL564" s="1">
        <f t="shared" si="70"/>
        <v>504.07245543697536</v>
      </c>
      <c r="BM564" s="1">
        <v>504.10098551933203</v>
      </c>
      <c r="BN564" s="5">
        <f t="shared" si="71"/>
        <v>5.6595966237350465E-3</v>
      </c>
    </row>
    <row r="565" spans="2:66" x14ac:dyDescent="0.3">
      <c r="B565" s="1">
        <v>29.0995480804844</v>
      </c>
      <c r="C565" s="1">
        <v>23.466750446031501</v>
      </c>
      <c r="D565" s="1">
        <v>51.257086140967701</v>
      </c>
      <c r="E565" s="1">
        <v>64.982416216400694</v>
      </c>
      <c r="F565" s="1">
        <v>65.633035815377298</v>
      </c>
      <c r="G565" s="1">
        <v>38.833262121433201</v>
      </c>
      <c r="H565" s="1">
        <v>36.370623936776198</v>
      </c>
      <c r="I565" s="1">
        <v>54.552050802440696</v>
      </c>
      <c r="J565" s="1">
        <v>64.725132835766701</v>
      </c>
      <c r="K565" s="1">
        <v>138.81799473863001</v>
      </c>
      <c r="L565" s="1">
        <v>109.38637877988199</v>
      </c>
      <c r="M565" s="1">
        <v>312.15072601299602</v>
      </c>
      <c r="N565" s="1">
        <v>438.99697694608602</v>
      </c>
      <c r="O565" s="1">
        <v>680.353065828539</v>
      </c>
      <c r="P565" s="1">
        <v>767.49039022101294</v>
      </c>
      <c r="Q565" s="1">
        <v>594.07836632083195</v>
      </c>
      <c r="R565" s="1">
        <v>351.48446224808902</v>
      </c>
      <c r="S565" s="1">
        <v>290.15991232818499</v>
      </c>
      <c r="T565" s="1">
        <v>241.40179953911701</v>
      </c>
      <c r="U565" s="1">
        <v>375.03418544589601</v>
      </c>
      <c r="V565" s="1">
        <v>673.78503018246795</v>
      </c>
      <c r="W565" s="1">
        <v>593.07408980309197</v>
      </c>
      <c r="X565" s="1">
        <v>774.48183394966202</v>
      </c>
      <c r="Y565" s="1">
        <v>561.44032307866098</v>
      </c>
      <c r="Z565" s="1">
        <v>621.94430470062696</v>
      </c>
      <c r="AA565" s="1">
        <v>585.436139816734</v>
      </c>
      <c r="AB565" s="1">
        <v>505.04511158253399</v>
      </c>
      <c r="AC565" s="1">
        <v>230.95962633332601</v>
      </c>
      <c r="AD565" s="1">
        <v>228.09862067522599</v>
      </c>
      <c r="AE565" s="1">
        <v>267.66911481745097</v>
      </c>
      <c r="AF565" s="1">
        <v>252.56151773649799</v>
      </c>
      <c r="AG565" s="1">
        <v>142.118816005741</v>
      </c>
      <c r="AH565" s="1">
        <v>175.653188882314</v>
      </c>
      <c r="AI565" s="1">
        <v>259.46931154331901</v>
      </c>
      <c r="AJ565" s="1">
        <v>156.61676763303001</v>
      </c>
      <c r="AK565" s="1">
        <v>166.15306344323801</v>
      </c>
      <c r="AL565" s="1">
        <v>196.84789273067801</v>
      </c>
      <c r="AM565" s="1">
        <v>179.770400399435</v>
      </c>
      <c r="AN565" s="1">
        <v>180.13607401365701</v>
      </c>
      <c r="AO565" s="1">
        <v>161.84668984137599</v>
      </c>
      <c r="AP565" s="1">
        <v>127.32702007754099</v>
      </c>
      <c r="AQ565" s="1">
        <v>138.10346223714501</v>
      </c>
      <c r="AR565" s="1">
        <v>150.03999170429299</v>
      </c>
      <c r="AS565" s="1">
        <v>172.56597805065701</v>
      </c>
      <c r="AT565" s="1">
        <v>114.255805216257</v>
      </c>
      <c r="AU565" s="1">
        <v>86.131254544027698</v>
      </c>
      <c r="AV565" s="1">
        <v>54.713017500482202</v>
      </c>
      <c r="AW565" s="1">
        <v>18.178374475210401</v>
      </c>
      <c r="AX565" s="1">
        <v>43.684713219475903</v>
      </c>
      <c r="AY565" s="1">
        <v>19.855019135939202</v>
      </c>
      <c r="AZ565" s="1">
        <v>54.301795003380597</v>
      </c>
      <c r="BA565" s="1">
        <v>89.240004788452893</v>
      </c>
      <c r="BB565" s="1">
        <f t="shared" si="64"/>
        <v>50.023889375210899</v>
      </c>
      <c r="BC565" s="1">
        <f t="shared" si="65"/>
        <v>42.666052024252501</v>
      </c>
      <c r="BD565" s="1">
        <f t="shared" si="66"/>
        <v>59.9364916047276</v>
      </c>
      <c r="BE565" s="1">
        <f t="shared" si="67"/>
        <v>22.3660628333493</v>
      </c>
      <c r="BF565" s="1">
        <f t="shared" si="68"/>
        <v>13.743861555152501</v>
      </c>
      <c r="BG565" s="1">
        <f t="shared" si="69"/>
        <v>59.164430598978299</v>
      </c>
      <c r="BH565" s="1"/>
      <c r="BI565" s="1"/>
      <c r="BJ565" s="1"/>
      <c r="BK565" s="3">
        <v>1962</v>
      </c>
      <c r="BL565" s="1">
        <f t="shared" si="70"/>
        <v>385.27498300299339</v>
      </c>
      <c r="BM565" s="1">
        <v>385.21899748176202</v>
      </c>
      <c r="BN565" s="5">
        <f t="shared" si="71"/>
        <v>1.4533426855208094E-2</v>
      </c>
    </row>
    <row r="566" spans="2:66" x14ac:dyDescent="0.3">
      <c r="B566" s="1">
        <v>50.023889375210899</v>
      </c>
      <c r="C566" s="1">
        <v>42.666052024252501</v>
      </c>
      <c r="D566" s="1">
        <v>59.9364916047276</v>
      </c>
      <c r="E566" s="1">
        <v>22.3660628333493</v>
      </c>
      <c r="F566" s="1">
        <v>13.743861555152501</v>
      </c>
      <c r="G566" s="1">
        <v>59.164430598978299</v>
      </c>
      <c r="H566" s="1">
        <v>53.455448700466299</v>
      </c>
      <c r="I566" s="1">
        <v>75.895992226810705</v>
      </c>
      <c r="J566" s="1">
        <v>44.611734948289097</v>
      </c>
      <c r="K566" s="1">
        <v>59.4275861718314</v>
      </c>
      <c r="L566" s="1">
        <v>73.084388437429396</v>
      </c>
      <c r="M566" s="1">
        <v>145.813754789966</v>
      </c>
      <c r="N566" s="1">
        <v>275.41125494895698</v>
      </c>
      <c r="O566" s="1">
        <v>424.68082698044799</v>
      </c>
      <c r="P566" s="1">
        <v>112.1233255289</v>
      </c>
      <c r="Q566" s="1">
        <v>116.206330195821</v>
      </c>
      <c r="R566" s="1">
        <v>212.20441261717301</v>
      </c>
      <c r="S566" s="1">
        <v>104.667720266451</v>
      </c>
      <c r="T566" s="1">
        <v>326.83524893209398</v>
      </c>
      <c r="U566" s="1">
        <v>296.49639493511199</v>
      </c>
      <c r="V566" s="1">
        <v>489.76290545706701</v>
      </c>
      <c r="W566" s="1">
        <v>714.93590435620297</v>
      </c>
      <c r="X566" s="1">
        <v>626.37207576437697</v>
      </c>
      <c r="Y566" s="1">
        <v>611.19562480974196</v>
      </c>
      <c r="Z566" s="1">
        <v>1051.1059091607799</v>
      </c>
      <c r="AA566" s="1">
        <v>954.91248360048496</v>
      </c>
      <c r="AB566" s="1">
        <v>994.51178915325499</v>
      </c>
      <c r="AC566" s="1">
        <v>900.77402424985996</v>
      </c>
      <c r="AD566" s="1">
        <v>598.09855933091603</v>
      </c>
      <c r="AE566" s="1">
        <v>362.520479896962</v>
      </c>
      <c r="AF566" s="1">
        <v>402.63767502886498</v>
      </c>
      <c r="AG566" s="1">
        <v>404.66720277889999</v>
      </c>
      <c r="AH566" s="1">
        <v>259.63283316635898</v>
      </c>
      <c r="AI566" s="1">
        <v>268.98976849646101</v>
      </c>
      <c r="AJ566" s="1">
        <v>235.21276997467001</v>
      </c>
      <c r="AK566" s="1">
        <v>237.186838037157</v>
      </c>
      <c r="AL566" s="1">
        <v>172.02233672247601</v>
      </c>
      <c r="AM566" s="1">
        <v>139.586252244706</v>
      </c>
      <c r="AN566" s="1">
        <v>92.929935001740802</v>
      </c>
      <c r="AO566" s="1">
        <v>116.350951557862</v>
      </c>
      <c r="AP566" s="1">
        <v>104.59437775951901</v>
      </c>
      <c r="AQ566" s="1">
        <v>89.5541720959163</v>
      </c>
      <c r="AR566" s="1">
        <v>98.033925584218494</v>
      </c>
      <c r="AS566" s="1">
        <v>99.949565080369595</v>
      </c>
      <c r="AT566" s="1">
        <v>95.009003193819197</v>
      </c>
      <c r="AU566" s="1">
        <v>55.391037271158197</v>
      </c>
      <c r="AV566" s="1">
        <v>63.197537940727202</v>
      </c>
      <c r="AW566" s="1">
        <v>19.460986488659898</v>
      </c>
      <c r="AX566" s="1">
        <v>38.480486317861498</v>
      </c>
      <c r="AY566" s="1">
        <v>61.1627269501382</v>
      </c>
      <c r="AZ566" s="1">
        <v>109.08627952620201</v>
      </c>
      <c r="BA566" s="1">
        <v>83.664659874905993</v>
      </c>
      <c r="BB566" s="1">
        <f t="shared" si="64"/>
        <v>60.202522942274598</v>
      </c>
      <c r="BC566" s="1">
        <f t="shared" si="65"/>
        <v>49.175365398915602</v>
      </c>
      <c r="BD566" s="1">
        <f t="shared" si="66"/>
        <v>48.180929619716302</v>
      </c>
      <c r="BE566" s="1">
        <f t="shared" si="67"/>
        <v>40.151937651065303</v>
      </c>
      <c r="BF566" s="1">
        <f t="shared" si="68"/>
        <v>40.508286983233802</v>
      </c>
      <c r="BG566" s="1">
        <f t="shared" si="69"/>
        <v>57.253896036274703</v>
      </c>
      <c r="BH566" s="1"/>
      <c r="BI566" s="1"/>
      <c r="BJ566" s="1"/>
      <c r="BK566" s="3">
        <v>1963</v>
      </c>
      <c r="BL566" s="1">
        <f t="shared" si="70"/>
        <v>533.5182982976977</v>
      </c>
      <c r="BM566" s="1">
        <v>533.53955752910099</v>
      </c>
      <c r="BN566" s="5">
        <f t="shared" si="71"/>
        <v>3.9845651748384621E-3</v>
      </c>
    </row>
    <row r="567" spans="2:66" x14ac:dyDescent="0.3">
      <c r="B567" s="1">
        <v>60.202522942274598</v>
      </c>
      <c r="C567" s="1">
        <v>49.175365398915602</v>
      </c>
      <c r="D567" s="1">
        <v>48.180929619716302</v>
      </c>
      <c r="E567" s="1">
        <v>40.151937651065303</v>
      </c>
      <c r="F567" s="1">
        <v>40.508286983233802</v>
      </c>
      <c r="G567" s="1">
        <v>57.253896036274703</v>
      </c>
      <c r="H567" s="1">
        <v>78.050576134724196</v>
      </c>
      <c r="I567" s="1">
        <v>97.3314873351041</v>
      </c>
      <c r="J567" s="1">
        <v>51.551810867213</v>
      </c>
      <c r="K567" s="1">
        <v>66.192914792850502</v>
      </c>
      <c r="L567" s="1">
        <v>231.601583981038</v>
      </c>
      <c r="M567" s="1">
        <v>618.10382821094504</v>
      </c>
      <c r="N567" s="1">
        <v>862.27987986297796</v>
      </c>
      <c r="O567" s="1">
        <v>691.62867309168405</v>
      </c>
      <c r="P567" s="1">
        <v>513.22781349496097</v>
      </c>
      <c r="Q567" s="1">
        <v>552.03531558872396</v>
      </c>
      <c r="R567" s="1">
        <v>683.83851948728397</v>
      </c>
      <c r="S567" s="1">
        <v>708.80710122209098</v>
      </c>
      <c r="T567" s="1">
        <v>925.04712875674898</v>
      </c>
      <c r="U567" s="1">
        <v>1110.3474293685099</v>
      </c>
      <c r="V567" s="1">
        <v>1384.7498018092299</v>
      </c>
      <c r="W567" s="1">
        <v>818.93901238933302</v>
      </c>
      <c r="X567" s="1">
        <v>1058.66300577483</v>
      </c>
      <c r="Y567" s="1">
        <v>962.59204866445305</v>
      </c>
      <c r="Z567" s="1">
        <v>1081.6796115038001</v>
      </c>
      <c r="AA567" s="1">
        <v>628.552559590736</v>
      </c>
      <c r="AB567" s="1">
        <v>626.18342079098102</v>
      </c>
      <c r="AC567" s="1">
        <v>732.54828534987803</v>
      </c>
      <c r="AD567" s="1">
        <v>580.61014715778799</v>
      </c>
      <c r="AE567" s="1">
        <v>553.52607180380198</v>
      </c>
      <c r="AF567" s="1">
        <v>450.69966853407698</v>
      </c>
      <c r="AG567" s="1">
        <v>408.13939588351099</v>
      </c>
      <c r="AH567" s="1">
        <v>280.199194814446</v>
      </c>
      <c r="AI567" s="1">
        <v>247.27146723463699</v>
      </c>
      <c r="AJ567" s="1">
        <v>240.81326426945299</v>
      </c>
      <c r="AK567" s="1">
        <v>244.901712811111</v>
      </c>
      <c r="AL567" s="1">
        <v>146.921354301864</v>
      </c>
      <c r="AM567" s="1">
        <v>160.003321740958</v>
      </c>
      <c r="AN567" s="1">
        <v>171.97674088435201</v>
      </c>
      <c r="AO567" s="1">
        <v>194.32137188196799</v>
      </c>
      <c r="AP567" s="1">
        <v>180.28137522412001</v>
      </c>
      <c r="AQ567" s="1">
        <v>167.933615478034</v>
      </c>
      <c r="AR567" s="1">
        <v>155.42874706442001</v>
      </c>
      <c r="AS567" s="1">
        <v>188.75846718147599</v>
      </c>
      <c r="AT567" s="1">
        <v>148.24830689599301</v>
      </c>
      <c r="AU567" s="1">
        <v>51.235746916498798</v>
      </c>
      <c r="AV567" s="1">
        <v>34.838958803078597</v>
      </c>
      <c r="AW567" s="1">
        <v>67.733926215821896</v>
      </c>
      <c r="AX567" s="1">
        <v>93.484864517348896</v>
      </c>
      <c r="AY567" s="1">
        <v>65.819798843989801</v>
      </c>
      <c r="AZ567" s="1">
        <v>78.552888335494004</v>
      </c>
      <c r="BA567" s="1">
        <v>70.534628367732097</v>
      </c>
      <c r="BB567" s="1">
        <f t="shared" si="64"/>
        <v>49.700264830421602</v>
      </c>
      <c r="BC567" s="1">
        <f t="shared" si="65"/>
        <v>37.898879367651503</v>
      </c>
      <c r="BD567" s="1">
        <f t="shared" si="66"/>
        <v>71.222517586994201</v>
      </c>
      <c r="BE567" s="1">
        <f t="shared" si="67"/>
        <v>71.396275194073397</v>
      </c>
      <c r="BF567" s="1">
        <f t="shared" si="68"/>
        <v>37.247398127172801</v>
      </c>
      <c r="BG567" s="1">
        <f t="shared" si="69"/>
        <v>32.941973800518099</v>
      </c>
      <c r="BH567" s="1"/>
      <c r="BI567" s="1"/>
      <c r="BJ567" s="1"/>
      <c r="BK567" s="3">
        <v>1964</v>
      </c>
      <c r="BL567" s="1">
        <f t="shared" si="70"/>
        <v>711.07603416212805</v>
      </c>
      <c r="BM567" s="1">
        <v>711.17436172067596</v>
      </c>
      <c r="BN567" s="5">
        <f t="shared" si="71"/>
        <v>1.3826083143661939E-2</v>
      </c>
    </row>
    <row r="568" spans="2:66" x14ac:dyDescent="0.3">
      <c r="B568" s="1">
        <v>49.700264830421602</v>
      </c>
      <c r="C568" s="1">
        <v>37.898879367651503</v>
      </c>
      <c r="D568" s="1">
        <v>71.222517586994201</v>
      </c>
      <c r="E568" s="1">
        <v>71.396275194073397</v>
      </c>
      <c r="F568" s="1">
        <v>37.247398127172801</v>
      </c>
      <c r="G568" s="1">
        <v>32.941973800518099</v>
      </c>
      <c r="H568" s="1">
        <v>50.607575970020797</v>
      </c>
      <c r="I568" s="1">
        <v>64.633097524081194</v>
      </c>
      <c r="J568" s="1">
        <v>49.749222547101603</v>
      </c>
      <c r="K568" s="1">
        <v>51.146791909724598</v>
      </c>
      <c r="L568" s="1">
        <v>94.371605378128805</v>
      </c>
      <c r="M568" s="1">
        <v>158.839919315336</v>
      </c>
      <c r="N568" s="1">
        <v>210.36493236328499</v>
      </c>
      <c r="O568" s="1">
        <v>183.60887516846799</v>
      </c>
      <c r="P568" s="1">
        <v>106.84283943</v>
      </c>
      <c r="Q568" s="1">
        <v>160.994286551367</v>
      </c>
      <c r="R568" s="1">
        <v>238.77780441588899</v>
      </c>
      <c r="S568" s="1">
        <v>227.17584921346699</v>
      </c>
      <c r="T568" s="1">
        <v>493.058755060468</v>
      </c>
      <c r="U568" s="1">
        <v>305.81381921977197</v>
      </c>
      <c r="V568" s="1">
        <v>509.52918166535301</v>
      </c>
      <c r="W568" s="1">
        <v>675.96204697937299</v>
      </c>
      <c r="X568" s="1">
        <v>910.46996005538404</v>
      </c>
      <c r="Y568" s="1">
        <v>961.29131086220502</v>
      </c>
      <c r="Z568" s="1">
        <v>1714.5446160774</v>
      </c>
      <c r="AA568" s="1">
        <v>1854.2511997161801</v>
      </c>
      <c r="AB568" s="1">
        <v>1000.62209125918</v>
      </c>
      <c r="AC568" s="1">
        <v>727.49349164920102</v>
      </c>
      <c r="AD568" s="1">
        <v>889.09583018044805</v>
      </c>
      <c r="AE568" s="1">
        <v>648.43598766592902</v>
      </c>
      <c r="AF568" s="1">
        <v>579.73415735164303</v>
      </c>
      <c r="AG568" s="1">
        <v>533.34521064154899</v>
      </c>
      <c r="AH568" s="1">
        <v>473.974181700217</v>
      </c>
      <c r="AI568" s="1">
        <v>497.60935918189398</v>
      </c>
      <c r="AJ568" s="1">
        <v>167.85165577076</v>
      </c>
      <c r="AK568" s="1">
        <v>157.147683942009</v>
      </c>
      <c r="AL568" s="1">
        <v>216.34026026074301</v>
      </c>
      <c r="AM568" s="1">
        <v>128.021140860645</v>
      </c>
      <c r="AN568" s="1">
        <v>113.14193798014099</v>
      </c>
      <c r="AO568" s="1">
        <v>128.17623139143001</v>
      </c>
      <c r="AP568" s="1">
        <v>105.50634583003399</v>
      </c>
      <c r="AQ568" s="1">
        <v>133.107349010229</v>
      </c>
      <c r="AR568" s="1">
        <v>106.868036568444</v>
      </c>
      <c r="AS568" s="1">
        <v>123.55700791557901</v>
      </c>
      <c r="AT568" s="1">
        <v>118.48274987567601</v>
      </c>
      <c r="AU568" s="1">
        <v>52.005375753900601</v>
      </c>
      <c r="AV568" s="1">
        <v>93.617793813602106</v>
      </c>
      <c r="AW568" s="1">
        <v>47.172709768204797</v>
      </c>
      <c r="AX568" s="1">
        <v>39.705739710271899</v>
      </c>
      <c r="AY568" s="1">
        <v>75.886698296562002</v>
      </c>
      <c r="AZ568" s="1">
        <v>49.5958542293112</v>
      </c>
      <c r="BA568" s="1">
        <v>35.597157219582797</v>
      </c>
      <c r="BB568" s="1">
        <f t="shared" si="64"/>
        <v>27.6200382521317</v>
      </c>
      <c r="BC568" s="1">
        <f t="shared" si="65"/>
        <v>45.348960644433603</v>
      </c>
      <c r="BD568" s="1">
        <f t="shared" si="66"/>
        <v>69.806937728742199</v>
      </c>
      <c r="BE568" s="1">
        <f t="shared" si="67"/>
        <v>95.471188328063704</v>
      </c>
      <c r="BF568" s="1">
        <f t="shared" si="68"/>
        <v>150.26828676207899</v>
      </c>
      <c r="BG568" s="1">
        <f t="shared" si="69"/>
        <v>186.61623699244799</v>
      </c>
      <c r="BH568" s="1"/>
      <c r="BI568" s="1"/>
      <c r="BJ568" s="1"/>
      <c r="BK568" s="3">
        <v>1965</v>
      </c>
      <c r="BL568" s="1">
        <f t="shared" si="70"/>
        <v>731.68103912502352</v>
      </c>
      <c r="BM568" s="1">
        <v>731.62183134342604</v>
      </c>
      <c r="BN568" s="5">
        <f t="shared" si="71"/>
        <v>8.0926756229731216E-3</v>
      </c>
    </row>
    <row r="569" spans="2:66" x14ac:dyDescent="0.3">
      <c r="B569" s="1">
        <v>27.6200382521317</v>
      </c>
      <c r="C569" s="1">
        <v>45.348960644433603</v>
      </c>
      <c r="D569" s="1">
        <v>69.806937728742199</v>
      </c>
      <c r="E569" s="1">
        <v>95.471188328063704</v>
      </c>
      <c r="F569" s="1">
        <v>150.26828676207899</v>
      </c>
      <c r="G569" s="1">
        <v>186.61623699244799</v>
      </c>
      <c r="H569" s="1">
        <v>140.684791726816</v>
      </c>
      <c r="I569" s="1">
        <v>112.32635525942</v>
      </c>
      <c r="J569" s="1">
        <v>55.7407682648833</v>
      </c>
      <c r="K569" s="1">
        <v>53.580665216607301</v>
      </c>
      <c r="L569" s="1">
        <v>136.30068715445699</v>
      </c>
      <c r="M569" s="1">
        <v>126.34147487598101</v>
      </c>
      <c r="N569" s="1">
        <v>150.12514117537501</v>
      </c>
      <c r="O569" s="1">
        <v>144.33994693424299</v>
      </c>
      <c r="P569" s="1">
        <v>412.783321305507</v>
      </c>
      <c r="Q569" s="1">
        <v>472.09758369737199</v>
      </c>
      <c r="R569" s="1">
        <v>269.56754262127799</v>
      </c>
      <c r="S569" s="1">
        <v>200.15546437238399</v>
      </c>
      <c r="T569" s="1">
        <v>196.78610936561699</v>
      </c>
      <c r="U569" s="1">
        <v>311.665607747796</v>
      </c>
      <c r="V569" s="1">
        <v>967.60794720855199</v>
      </c>
      <c r="W569" s="1">
        <v>914.738952786558</v>
      </c>
      <c r="X569" s="1">
        <v>1083.5970594472301</v>
      </c>
      <c r="Y569" s="1">
        <v>1651.8549964041399</v>
      </c>
      <c r="Z569" s="1">
        <v>1826.2328140677801</v>
      </c>
      <c r="AA569" s="1">
        <v>1281.8465355158201</v>
      </c>
      <c r="AB569" s="1">
        <v>1451.1699192630499</v>
      </c>
      <c r="AC569" s="1">
        <v>1007.42332993244</v>
      </c>
      <c r="AD569" s="1">
        <v>683.76583628280298</v>
      </c>
      <c r="AE569" s="1">
        <v>570.91852128048504</v>
      </c>
      <c r="AF569" s="1">
        <v>418.13721354364401</v>
      </c>
      <c r="AG569" s="1">
        <v>390.35338074668698</v>
      </c>
      <c r="AH569" s="1">
        <v>458.95159874373201</v>
      </c>
      <c r="AI569" s="1">
        <v>355.57304644026499</v>
      </c>
      <c r="AJ569" s="1">
        <v>327.19195201439402</v>
      </c>
      <c r="AK569" s="1">
        <v>154.167258069447</v>
      </c>
      <c r="AL569" s="1">
        <v>182.038157758258</v>
      </c>
      <c r="AM569" s="1">
        <v>190.97622953495099</v>
      </c>
      <c r="AN569" s="1">
        <v>138.57719991995401</v>
      </c>
      <c r="AO569" s="1">
        <v>107.07101778168899</v>
      </c>
      <c r="AP569" s="1">
        <v>125.5939764817</v>
      </c>
      <c r="AQ569" s="1">
        <v>110.165278706813</v>
      </c>
      <c r="AR569" s="1">
        <v>103.296522654296</v>
      </c>
      <c r="AS569" s="1">
        <v>121.726177319922</v>
      </c>
      <c r="AT569" s="1">
        <v>80.646616567222694</v>
      </c>
      <c r="AU569" s="1">
        <v>100.320671348006</v>
      </c>
      <c r="AV569" s="1">
        <v>116.68864369971701</v>
      </c>
      <c r="AW569" s="1">
        <v>129.35738902128</v>
      </c>
      <c r="AX569" s="1">
        <v>94.993047229852294</v>
      </c>
      <c r="AY569" s="1">
        <v>49.9272075452566</v>
      </c>
      <c r="AZ569" s="1">
        <v>57.841923473481103</v>
      </c>
      <c r="BA569" s="1">
        <v>66.363521581830895</v>
      </c>
      <c r="BB569" s="1">
        <f t="shared" si="64"/>
        <v>65.6915261714541</v>
      </c>
      <c r="BC569" s="1">
        <f t="shared" si="65"/>
        <v>70.711171685812999</v>
      </c>
      <c r="BD569" s="1">
        <f t="shared" si="66"/>
        <v>47.442118972097397</v>
      </c>
      <c r="BE569" s="1">
        <f t="shared" si="67"/>
        <v>46.442832359495</v>
      </c>
      <c r="BF569" s="1">
        <f t="shared" si="68"/>
        <v>37.372720760406303</v>
      </c>
      <c r="BG569" s="1">
        <f t="shared" si="69"/>
        <v>27.059317246023799</v>
      </c>
      <c r="BH569" s="1"/>
      <c r="BI569" s="1"/>
      <c r="BJ569" s="1"/>
      <c r="BK569" s="3">
        <v>1966</v>
      </c>
      <c r="BL569" s="1">
        <f t="shared" si="70"/>
        <v>783.22057139796527</v>
      </c>
      <c r="BM569" s="1">
        <v>783.04775042392703</v>
      </c>
      <c r="BN569" s="5">
        <f t="shared" si="71"/>
        <v>2.2070298260186992E-2</v>
      </c>
    </row>
    <row r="570" spans="2:66" x14ac:dyDescent="0.3">
      <c r="B570" s="1">
        <v>65.6915261714541</v>
      </c>
      <c r="C570" s="1">
        <v>70.711171685812999</v>
      </c>
      <c r="D570" s="1">
        <v>47.442118972097397</v>
      </c>
      <c r="E570" s="1">
        <v>46.442832359495</v>
      </c>
      <c r="F570" s="1">
        <v>37.372720760406303</v>
      </c>
      <c r="G570" s="1">
        <v>27.059317246023799</v>
      </c>
      <c r="H570" s="1">
        <v>44.103934907466197</v>
      </c>
      <c r="I570" s="1">
        <v>47.1958793605748</v>
      </c>
      <c r="J570" s="1">
        <v>66.176467762197504</v>
      </c>
      <c r="K570" s="1">
        <v>104.22575405187</v>
      </c>
      <c r="L570" s="1">
        <v>109.409163491426</v>
      </c>
      <c r="M570" s="1">
        <v>83.507083666649805</v>
      </c>
      <c r="N570" s="1">
        <v>40.121132632431802</v>
      </c>
      <c r="O570" s="1">
        <v>259.93018963858998</v>
      </c>
      <c r="P570" s="1">
        <v>505.23225326690101</v>
      </c>
      <c r="Q570" s="1">
        <v>508.78555383997298</v>
      </c>
      <c r="R570" s="1">
        <v>315.30418450309901</v>
      </c>
      <c r="S570" s="1">
        <v>181.29738053311701</v>
      </c>
      <c r="T570" s="1">
        <v>219.95500592868399</v>
      </c>
      <c r="U570" s="1">
        <v>638.17054429212101</v>
      </c>
      <c r="V570" s="1">
        <v>893.13430239947195</v>
      </c>
      <c r="W570" s="1">
        <v>1242.36605981254</v>
      </c>
      <c r="X570" s="1">
        <v>1961.10400635113</v>
      </c>
      <c r="Y570" s="1">
        <v>1773.1264655761199</v>
      </c>
      <c r="Z570" s="1">
        <v>1198.6105817783</v>
      </c>
      <c r="AA570" s="1">
        <v>1348.6688892018501</v>
      </c>
      <c r="AB570" s="1">
        <v>1257.3716195489601</v>
      </c>
      <c r="AC570" s="1">
        <v>892.68593857673</v>
      </c>
      <c r="AD570" s="1">
        <v>650.54103856286599</v>
      </c>
      <c r="AE570" s="1">
        <v>552.81704479547295</v>
      </c>
      <c r="AF570" s="1">
        <v>400.19713169897699</v>
      </c>
      <c r="AG570" s="1">
        <v>438.773532375473</v>
      </c>
      <c r="AH570" s="1">
        <v>435.241823381399</v>
      </c>
      <c r="AI570" s="1">
        <v>467.62736423535699</v>
      </c>
      <c r="AJ570" s="1">
        <v>561.26828271904401</v>
      </c>
      <c r="AK570" s="1">
        <v>466.58255146657899</v>
      </c>
      <c r="AL570" s="1">
        <v>373.98324797776598</v>
      </c>
      <c r="AM570" s="1">
        <v>247.14530222284901</v>
      </c>
      <c r="AN570" s="1">
        <v>259.86383758634298</v>
      </c>
      <c r="AO570" s="1">
        <v>238.13563254355199</v>
      </c>
      <c r="AP570" s="1">
        <v>203.972545583168</v>
      </c>
      <c r="AQ570" s="1">
        <v>224.72050464658</v>
      </c>
      <c r="AR570" s="1">
        <v>223.71042807886599</v>
      </c>
      <c r="AS570" s="1">
        <v>222.80464598790701</v>
      </c>
      <c r="AT570" s="1">
        <v>179.13123958851099</v>
      </c>
      <c r="AU570" s="1">
        <v>119.980713031633</v>
      </c>
      <c r="AV570" s="1">
        <v>141.96448638286401</v>
      </c>
      <c r="AW570" s="1">
        <v>160.763787558384</v>
      </c>
      <c r="AX570" s="1">
        <v>130.60033394655099</v>
      </c>
      <c r="AY570" s="1">
        <v>78.368033018563196</v>
      </c>
      <c r="AZ570" s="1">
        <v>55.566827530073603</v>
      </c>
      <c r="BA570" s="1">
        <v>91.161190824590605</v>
      </c>
      <c r="BB570" s="1">
        <f t="shared" si="64"/>
        <v>67.869369915301206</v>
      </c>
      <c r="BC570" s="1">
        <f t="shared" si="65"/>
        <v>74.698782687748505</v>
      </c>
      <c r="BD570" s="1">
        <f t="shared" si="66"/>
        <v>67.111484268964404</v>
      </c>
      <c r="BE570" s="1">
        <f t="shared" si="67"/>
        <v>85.262987512593696</v>
      </c>
      <c r="BF570" s="1">
        <f t="shared" si="68"/>
        <v>92.213935453196896</v>
      </c>
      <c r="BG570" s="1">
        <f t="shared" si="69"/>
        <v>112.03973164618</v>
      </c>
      <c r="BH570" s="1"/>
      <c r="BI570" s="1"/>
      <c r="BJ570" s="1"/>
      <c r="BK570" s="3">
        <v>1967</v>
      </c>
      <c r="BL570" s="1">
        <f t="shared" si="70"/>
        <v>839.6087228759784</v>
      </c>
      <c r="BM570" s="1">
        <v>839.47381127041695</v>
      </c>
      <c r="BN570" s="5">
        <f t="shared" si="71"/>
        <v>1.6070972524716107E-2</v>
      </c>
    </row>
    <row r="571" spans="2:66" x14ac:dyDescent="0.3">
      <c r="B571" s="1">
        <v>67.869369915301206</v>
      </c>
      <c r="C571" s="1">
        <v>74.698782687748505</v>
      </c>
      <c r="D571" s="1">
        <v>67.111484268964404</v>
      </c>
      <c r="E571" s="1">
        <v>85.262987512593696</v>
      </c>
      <c r="F571" s="1">
        <v>92.213935453196896</v>
      </c>
      <c r="G571" s="1">
        <v>112.03973164618</v>
      </c>
      <c r="H571" s="1">
        <v>111.09021297655001</v>
      </c>
      <c r="I571" s="1">
        <v>84.1292807455157</v>
      </c>
      <c r="J571" s="1">
        <v>110.297883102922</v>
      </c>
      <c r="K571" s="1">
        <v>74.217216386932805</v>
      </c>
      <c r="L571" s="1">
        <v>57.6601569585196</v>
      </c>
      <c r="M571" s="1">
        <v>73.619205731586305</v>
      </c>
      <c r="N571" s="1">
        <v>177.63300101307499</v>
      </c>
      <c r="O571" s="1">
        <v>258.32277306168498</v>
      </c>
      <c r="P571" s="1">
        <v>394.08251990669902</v>
      </c>
      <c r="Q571" s="1">
        <v>554.76360333311004</v>
      </c>
      <c r="R571" s="1">
        <v>270.46618493267999</v>
      </c>
      <c r="S571" s="1">
        <v>499.81527380344198</v>
      </c>
      <c r="T571" s="1">
        <v>563.29426355845601</v>
      </c>
      <c r="U571" s="1">
        <v>493.31567576229202</v>
      </c>
      <c r="V571" s="1">
        <v>519.34072774897504</v>
      </c>
      <c r="W571" s="1">
        <v>349.13600498104398</v>
      </c>
      <c r="X571" s="1">
        <v>597.50933836982597</v>
      </c>
      <c r="Y571" s="1">
        <v>889.43775541056903</v>
      </c>
      <c r="Z571" s="1">
        <v>967.76262823400202</v>
      </c>
      <c r="AA571" s="1">
        <v>571.69777600296402</v>
      </c>
      <c r="AB571" s="1">
        <v>424.785083262603</v>
      </c>
      <c r="AC571" s="1">
        <v>468.039424245232</v>
      </c>
      <c r="AD571" s="1">
        <v>479.50399198625502</v>
      </c>
      <c r="AE571" s="1">
        <v>482.64813090986502</v>
      </c>
      <c r="AF571" s="1">
        <v>335.409056617408</v>
      </c>
      <c r="AG571" s="1">
        <v>370.208106897817</v>
      </c>
      <c r="AH571" s="1">
        <v>308.06419545939502</v>
      </c>
      <c r="AI571" s="1">
        <v>170.23364666967601</v>
      </c>
      <c r="AJ571" s="1">
        <v>207.358613707004</v>
      </c>
      <c r="AK571" s="1">
        <v>227.263215909997</v>
      </c>
      <c r="AL571" s="1">
        <v>237.04701436997499</v>
      </c>
      <c r="AM571" s="1">
        <v>170.89365073004799</v>
      </c>
      <c r="AN571" s="1">
        <v>181.205398795863</v>
      </c>
      <c r="AO571" s="1">
        <v>158.139589127085</v>
      </c>
      <c r="AP571" s="1">
        <v>158.22952322836301</v>
      </c>
      <c r="AQ571" s="1">
        <v>153.205573127299</v>
      </c>
      <c r="AR571" s="1">
        <v>147.87577125516901</v>
      </c>
      <c r="AS571" s="1">
        <v>91.979762662302605</v>
      </c>
      <c r="AT571" s="1">
        <v>79.248102670878197</v>
      </c>
      <c r="AU571" s="1">
        <v>107.83961152689599</v>
      </c>
      <c r="AV571" s="1">
        <v>92.349454591156103</v>
      </c>
      <c r="AW571" s="1">
        <v>96.529084844715697</v>
      </c>
      <c r="AX571" s="1">
        <v>41.247645183336701</v>
      </c>
      <c r="AY571" s="1">
        <v>76.681103310643707</v>
      </c>
      <c r="AZ571" s="1">
        <v>28.910681586027099</v>
      </c>
      <c r="BA571" s="1">
        <v>12.508560683749799</v>
      </c>
      <c r="BB571" s="1">
        <f t="shared" si="64"/>
        <v>68.423906203994704</v>
      </c>
      <c r="BC571" s="1">
        <f t="shared" si="65"/>
        <v>47.741588546622999</v>
      </c>
      <c r="BD571" s="1">
        <f t="shared" si="66"/>
        <v>53.344629778441899</v>
      </c>
      <c r="BE571" s="1">
        <f t="shared" si="67"/>
        <v>58.347754976661598</v>
      </c>
      <c r="BF571" s="1">
        <f t="shared" si="68"/>
        <v>57.873695650397501</v>
      </c>
      <c r="BG571" s="1">
        <f t="shared" si="69"/>
        <v>47.708462179523003</v>
      </c>
      <c r="BH571" s="1"/>
      <c r="BI571" s="1"/>
      <c r="BJ571" s="1"/>
      <c r="BK571" s="3">
        <v>1968</v>
      </c>
      <c r="BL571" s="1">
        <f t="shared" si="70"/>
        <v>483.19776075704584</v>
      </c>
      <c r="BM571" s="1">
        <v>483.18602535073899</v>
      </c>
      <c r="BN571" s="5">
        <f t="shared" si="71"/>
        <v>2.4287553222045411E-3</v>
      </c>
    </row>
    <row r="572" spans="2:66" x14ac:dyDescent="0.3">
      <c r="B572" s="1">
        <v>68.423906203994704</v>
      </c>
      <c r="C572" s="1">
        <v>47.741588546622999</v>
      </c>
      <c r="D572" s="1">
        <v>53.344629778441899</v>
      </c>
      <c r="E572" s="1">
        <v>58.347754976661598</v>
      </c>
      <c r="F572" s="1">
        <v>57.873695650397501</v>
      </c>
      <c r="G572" s="1">
        <v>47.708462179523003</v>
      </c>
      <c r="H572" s="1">
        <v>47.780748619865498</v>
      </c>
      <c r="I572" s="1">
        <v>36.356373976009898</v>
      </c>
      <c r="J572" s="1">
        <v>50.884263234601001</v>
      </c>
      <c r="K572" s="1">
        <v>63.7511134033237</v>
      </c>
      <c r="L572" s="1">
        <v>85.741340849866006</v>
      </c>
      <c r="M572" s="1">
        <v>81.337985728776005</v>
      </c>
      <c r="N572" s="1">
        <v>142.509409484668</v>
      </c>
      <c r="O572" s="1">
        <v>107.669610777838</v>
      </c>
      <c r="P572" s="1">
        <v>195.03918838079099</v>
      </c>
      <c r="Q572" s="1">
        <v>365.38934754987002</v>
      </c>
      <c r="R572" s="1">
        <v>212.536721802638</v>
      </c>
      <c r="S572" s="1">
        <v>154.857323424893</v>
      </c>
      <c r="T572" s="1">
        <v>256.64990684288898</v>
      </c>
      <c r="U572" s="1">
        <v>315.39791139365599</v>
      </c>
      <c r="V572" s="1">
        <v>754.69104935987195</v>
      </c>
      <c r="W572" s="1">
        <v>1151.3132896546599</v>
      </c>
      <c r="X572" s="1">
        <v>2065.5475214878302</v>
      </c>
      <c r="Y572" s="1">
        <v>1656.0112824729399</v>
      </c>
      <c r="Z572" s="1">
        <v>1738.7278517677801</v>
      </c>
      <c r="AA572" s="1">
        <v>1152.72324830297</v>
      </c>
      <c r="AB572" s="1">
        <v>956.37885193394504</v>
      </c>
      <c r="AC572" s="1">
        <v>543.12244191539799</v>
      </c>
      <c r="AD572" s="1">
        <v>351.75547666356903</v>
      </c>
      <c r="AE572" s="1">
        <v>291.72986372275398</v>
      </c>
      <c r="AF572" s="1">
        <v>247.30147291999199</v>
      </c>
      <c r="AG572" s="1">
        <v>295.33395670820403</v>
      </c>
      <c r="AH572" s="1">
        <v>279.904585969766</v>
      </c>
      <c r="AI572" s="1">
        <v>259.642908679855</v>
      </c>
      <c r="AJ572" s="1">
        <v>283.05632129666202</v>
      </c>
      <c r="AK572" s="1">
        <v>204.50884573368199</v>
      </c>
      <c r="AL572" s="1">
        <v>175.37349355989201</v>
      </c>
      <c r="AM572" s="1">
        <v>145.309671624342</v>
      </c>
      <c r="AN572" s="1">
        <v>143.32972674636</v>
      </c>
      <c r="AO572" s="1">
        <v>143.13532692793299</v>
      </c>
      <c r="AP572" s="1">
        <v>157.274275629839</v>
      </c>
      <c r="AQ572" s="1">
        <v>150.648496547653</v>
      </c>
      <c r="AR572" s="1">
        <v>161.22374481640099</v>
      </c>
      <c r="AS572" s="1">
        <v>135.264694926825</v>
      </c>
      <c r="AT572" s="1">
        <v>120.665048195268</v>
      </c>
      <c r="AU572" s="1">
        <v>107.64885819426701</v>
      </c>
      <c r="AV572" s="1">
        <v>112.58117030677801</v>
      </c>
      <c r="AW572" s="1">
        <v>98.989514215326906</v>
      </c>
      <c r="AX572" s="1">
        <v>52.662091877811598</v>
      </c>
      <c r="AY572" s="1">
        <v>30.027411403704502</v>
      </c>
      <c r="AZ572" s="1">
        <v>51.859797521286602</v>
      </c>
      <c r="BA572" s="1">
        <v>42.788783550714001</v>
      </c>
      <c r="BB572" s="1">
        <f t="shared" si="64"/>
        <v>50.226514287809202</v>
      </c>
      <c r="BC572" s="1">
        <f t="shared" si="65"/>
        <v>32.465515224558601</v>
      </c>
      <c r="BD572" s="1">
        <f t="shared" si="66"/>
        <v>43.401761080530399</v>
      </c>
      <c r="BE572" s="1">
        <f t="shared" si="67"/>
        <v>46.894551463831696</v>
      </c>
      <c r="BF572" s="1">
        <f t="shared" si="68"/>
        <v>46.613727580804103</v>
      </c>
      <c r="BG572" s="1">
        <f t="shared" si="69"/>
        <v>71.002419635494704</v>
      </c>
      <c r="BH572" s="1"/>
      <c r="BI572" s="1"/>
      <c r="BJ572" s="1"/>
      <c r="BK572" s="3">
        <v>1969</v>
      </c>
      <c r="BL572" s="1">
        <f t="shared" si="70"/>
        <v>708.56362580653524</v>
      </c>
      <c r="BM572" s="1">
        <v>708.51674503368599</v>
      </c>
      <c r="BN572" s="5">
        <f t="shared" si="71"/>
        <v>6.6167487469926175E-3</v>
      </c>
    </row>
    <row r="573" spans="2:66" x14ac:dyDescent="0.3">
      <c r="B573" s="1">
        <v>50.226514287809202</v>
      </c>
      <c r="C573" s="1">
        <v>32.465515224558601</v>
      </c>
      <c r="D573" s="1">
        <v>43.401761080530399</v>
      </c>
      <c r="E573" s="1">
        <v>46.894551463831696</v>
      </c>
      <c r="F573" s="1">
        <v>46.613727580804103</v>
      </c>
      <c r="G573" s="1">
        <v>71.002419635494704</v>
      </c>
      <c r="H573" s="1">
        <v>81.489940074321794</v>
      </c>
      <c r="I573" s="1">
        <v>54.230383737585001</v>
      </c>
      <c r="J573" s="1">
        <v>40.622836459323899</v>
      </c>
      <c r="K573" s="1">
        <v>76.921664702641607</v>
      </c>
      <c r="L573" s="1">
        <v>81.288009876565795</v>
      </c>
      <c r="M573" s="1">
        <v>65.9364225503504</v>
      </c>
      <c r="N573" s="1">
        <v>80.959247215364599</v>
      </c>
      <c r="O573" s="1">
        <v>390.14879645479601</v>
      </c>
      <c r="P573" s="1">
        <v>268.292700120652</v>
      </c>
      <c r="Q573" s="1">
        <v>209.54804427357399</v>
      </c>
      <c r="R573" s="1">
        <v>215.95681550688499</v>
      </c>
      <c r="S573" s="1">
        <v>330.31837052786801</v>
      </c>
      <c r="T573" s="1">
        <v>518.07532511405498</v>
      </c>
      <c r="U573" s="1">
        <v>497.370227972897</v>
      </c>
      <c r="V573" s="1">
        <v>621.33150577119204</v>
      </c>
      <c r="W573" s="1">
        <v>355.01317009661</v>
      </c>
      <c r="X573" s="1">
        <v>849.520376260886</v>
      </c>
      <c r="Y573" s="1">
        <v>1117.03561403757</v>
      </c>
      <c r="Z573" s="1">
        <v>664.11817290666397</v>
      </c>
      <c r="AA573" s="1">
        <v>1096.44731478627</v>
      </c>
      <c r="AB573" s="1">
        <v>946.47803359172701</v>
      </c>
      <c r="AC573" s="1">
        <v>1143.00499843748</v>
      </c>
      <c r="AD573" s="1">
        <v>967.64258833437304</v>
      </c>
      <c r="AE573" s="1">
        <v>790.04317012044805</v>
      </c>
      <c r="AF573" s="1">
        <v>644.66270614592599</v>
      </c>
      <c r="AG573" s="1">
        <v>419.50387833380603</v>
      </c>
      <c r="AH573" s="1">
        <v>434.080883712792</v>
      </c>
      <c r="AI573" s="1">
        <v>425.43265484616597</v>
      </c>
      <c r="AJ573" s="1">
        <v>317.87538496243701</v>
      </c>
      <c r="AK573" s="1">
        <v>301.20551138367802</v>
      </c>
      <c r="AL573" s="1">
        <v>429.59212535780199</v>
      </c>
      <c r="AM573" s="1">
        <v>368.69407973309802</v>
      </c>
      <c r="AN573" s="1">
        <v>247.084760022214</v>
      </c>
      <c r="AO573" s="1">
        <v>210.044890395148</v>
      </c>
      <c r="AP573" s="1">
        <v>182.83026676106499</v>
      </c>
      <c r="AQ573" s="1">
        <v>202.99014385446401</v>
      </c>
      <c r="AR573" s="1">
        <v>196.97683688014499</v>
      </c>
      <c r="AS573" s="1">
        <v>168.237036129552</v>
      </c>
      <c r="AT573" s="1">
        <v>161.628535492656</v>
      </c>
      <c r="AU573" s="1">
        <v>81.730124301698098</v>
      </c>
      <c r="AV573" s="1">
        <v>79.905877045575394</v>
      </c>
      <c r="AW573" s="1">
        <v>63.375904360615202</v>
      </c>
      <c r="AX573" s="1">
        <v>86.062390672405002</v>
      </c>
      <c r="AY573" s="1">
        <v>82.074067701215199</v>
      </c>
      <c r="AZ573" s="1">
        <v>70.9375244565217</v>
      </c>
      <c r="BA573" s="1">
        <v>63.321678118551603</v>
      </c>
      <c r="BB573" s="1">
        <f t="shared" si="64"/>
        <v>79.371352348709706</v>
      </c>
      <c r="BC573" s="1">
        <f t="shared" si="65"/>
        <v>60.515555937516297</v>
      </c>
      <c r="BD573" s="1">
        <f t="shared" si="66"/>
        <v>77.727708842948303</v>
      </c>
      <c r="BE573" s="1">
        <f t="shared" si="67"/>
        <v>77.259069564289703</v>
      </c>
      <c r="BF573" s="1">
        <f t="shared" si="68"/>
        <v>65.153961892882194</v>
      </c>
      <c r="BG573" s="1">
        <f t="shared" si="69"/>
        <v>67.757592336623205</v>
      </c>
      <c r="BH573" s="1"/>
      <c r="BI573" s="1"/>
      <c r="BJ573" s="1"/>
      <c r="BK573" s="3">
        <v>1970</v>
      </c>
      <c r="BL573" s="1">
        <f t="shared" si="70"/>
        <v>674.33079866439812</v>
      </c>
      <c r="BM573" s="1">
        <v>674.369527595553</v>
      </c>
      <c r="BN573" s="5">
        <f t="shared" si="71"/>
        <v>5.742983567624327E-3</v>
      </c>
    </row>
    <row r="574" spans="2:66" x14ac:dyDescent="0.3">
      <c r="B574" s="1">
        <v>79.371352348709706</v>
      </c>
      <c r="C574" s="1">
        <v>60.515555937516297</v>
      </c>
      <c r="D574" s="1">
        <v>77.727708842948303</v>
      </c>
      <c r="E574" s="1">
        <v>77.259069564289703</v>
      </c>
      <c r="F574" s="1">
        <v>65.153961892882194</v>
      </c>
      <c r="G574" s="1">
        <v>67.757592336623205</v>
      </c>
      <c r="H574" s="1">
        <v>49.883201040491102</v>
      </c>
      <c r="I574" s="1">
        <v>57.262032407207499</v>
      </c>
      <c r="J574" s="1">
        <v>121.032631289582</v>
      </c>
      <c r="K574" s="1">
        <v>110.174121122868</v>
      </c>
      <c r="L574" s="1">
        <v>62.7224111101687</v>
      </c>
      <c r="M574" s="1">
        <v>64.446560126210699</v>
      </c>
      <c r="N574" s="1">
        <v>79.0086116753466</v>
      </c>
      <c r="O574" s="1">
        <v>216.953207665577</v>
      </c>
      <c r="P574" s="1">
        <v>273.22487267992301</v>
      </c>
      <c r="Q574" s="1">
        <v>416.18539714768798</v>
      </c>
      <c r="R574" s="1">
        <v>362.605398981056</v>
      </c>
      <c r="S574" s="1">
        <v>370.534416423567</v>
      </c>
      <c r="T574" s="1">
        <v>334.74192881473402</v>
      </c>
      <c r="U574" s="1">
        <v>674.85634309403702</v>
      </c>
      <c r="V574" s="1">
        <v>800.661627092559</v>
      </c>
      <c r="W574" s="1">
        <v>965.13437868369203</v>
      </c>
      <c r="X574" s="1">
        <v>558.46182181223901</v>
      </c>
      <c r="Y574" s="1">
        <v>809.68361365325302</v>
      </c>
      <c r="Z574" s="1">
        <v>838.81388616356196</v>
      </c>
      <c r="AA574" s="1">
        <v>783.20581380723104</v>
      </c>
      <c r="AB574" s="1">
        <v>961.50748260819205</v>
      </c>
      <c r="AC574" s="1">
        <v>1061.4915386484699</v>
      </c>
      <c r="AD574" s="1">
        <v>719.19740768426902</v>
      </c>
      <c r="AE574" s="1">
        <v>661.00969722731804</v>
      </c>
      <c r="AF574" s="1">
        <v>403.63627993605297</v>
      </c>
      <c r="AG574" s="1">
        <v>402.94370084671698</v>
      </c>
      <c r="AH574" s="1">
        <v>451.87933979533102</v>
      </c>
      <c r="AI574" s="1">
        <v>265.01721830227399</v>
      </c>
      <c r="AJ574" s="1">
        <v>593.93495644207098</v>
      </c>
      <c r="AK574" s="1">
        <v>548.28481665640197</v>
      </c>
      <c r="AL574" s="1">
        <v>389.43358662843599</v>
      </c>
      <c r="AM574" s="1">
        <v>313.40192477575999</v>
      </c>
      <c r="AN574" s="1">
        <v>364.95045290400702</v>
      </c>
      <c r="AO574" s="1">
        <v>365.27228612662299</v>
      </c>
      <c r="AP574" s="1">
        <v>334.057846981426</v>
      </c>
      <c r="AQ574" s="1">
        <v>316.86458216119098</v>
      </c>
      <c r="AR574" s="1">
        <v>355.945758415255</v>
      </c>
      <c r="AS574" s="1">
        <v>315.98094672444802</v>
      </c>
      <c r="AT574" s="1">
        <v>223.07080251286601</v>
      </c>
      <c r="AU574" s="1">
        <v>113.24879929201801</v>
      </c>
      <c r="AV574" s="1">
        <v>117.855924268747</v>
      </c>
      <c r="AW574" s="1">
        <v>125.08416822110701</v>
      </c>
      <c r="AX574" s="1">
        <v>98.668490570450103</v>
      </c>
      <c r="AY574" s="1">
        <v>80.098365616779205</v>
      </c>
      <c r="AZ574" s="1">
        <v>61.374313861814301</v>
      </c>
      <c r="BA574" s="1">
        <v>62.073160772537499</v>
      </c>
      <c r="BB574" s="1">
        <f t="shared" si="64"/>
        <v>48.846060080140496</v>
      </c>
      <c r="BC574" s="1">
        <f t="shared" si="65"/>
        <v>34.6670961371088</v>
      </c>
      <c r="BD574" s="1">
        <f t="shared" si="66"/>
        <v>52.143602662831199</v>
      </c>
      <c r="BE574" s="1">
        <f t="shared" si="67"/>
        <v>47.405507290895201</v>
      </c>
      <c r="BF574" s="1">
        <f t="shared" si="68"/>
        <v>15.9715231603971</v>
      </c>
      <c r="BG574" s="1">
        <f t="shared" si="69"/>
        <v>13.741221554613</v>
      </c>
      <c r="BH574" s="1"/>
      <c r="BI574" s="1"/>
      <c r="BJ574" s="1"/>
      <c r="BK574" s="3">
        <v>1971</v>
      </c>
      <c r="BL574" s="1">
        <f t="shared" si="70"/>
        <v>647.59508061308713</v>
      </c>
      <c r="BM574" s="1">
        <v>647.65620599789895</v>
      </c>
      <c r="BN574" s="5">
        <f t="shared" si="71"/>
        <v>9.4379370174698871E-3</v>
      </c>
    </row>
    <row r="575" spans="2:66" x14ac:dyDescent="0.3">
      <c r="B575" s="1">
        <v>48.846060080140496</v>
      </c>
      <c r="C575" s="1">
        <v>34.6670961371088</v>
      </c>
      <c r="D575" s="1">
        <v>52.143602662831199</v>
      </c>
      <c r="E575" s="1">
        <v>47.405507290895201</v>
      </c>
      <c r="F575" s="1">
        <v>15.9715231603971</v>
      </c>
      <c r="G575" s="1">
        <v>13.741221554613</v>
      </c>
      <c r="H575" s="1">
        <v>48.0994494322102</v>
      </c>
      <c r="I575" s="1">
        <v>52.383550662853303</v>
      </c>
      <c r="J575" s="1">
        <v>93.404199516118695</v>
      </c>
      <c r="K575" s="1">
        <v>102.379113985564</v>
      </c>
      <c r="L575" s="1">
        <v>63.0826752189583</v>
      </c>
      <c r="M575" s="1">
        <v>124.37235515419999</v>
      </c>
      <c r="N575" s="1">
        <v>149.51528564617001</v>
      </c>
      <c r="O575" s="1">
        <v>135.880295041822</v>
      </c>
      <c r="P575" s="1">
        <v>330.12413355706502</v>
      </c>
      <c r="Q575" s="1">
        <v>360.93750835642601</v>
      </c>
      <c r="R575" s="1">
        <v>204.66205658182099</v>
      </c>
      <c r="S575" s="1">
        <v>223.337646237439</v>
      </c>
      <c r="T575" s="1">
        <v>242.75745261218401</v>
      </c>
      <c r="U575" s="1">
        <v>239.84932953437399</v>
      </c>
      <c r="V575" s="1">
        <v>751.92314666184598</v>
      </c>
      <c r="W575" s="1">
        <v>636.90359890555601</v>
      </c>
      <c r="X575" s="1">
        <v>996.89567924811001</v>
      </c>
      <c r="Y575" s="1">
        <v>1277.1374595095001</v>
      </c>
      <c r="Z575" s="1">
        <v>1739.2782496056</v>
      </c>
      <c r="AA575" s="1">
        <v>1630.6081196559701</v>
      </c>
      <c r="AB575" s="1">
        <v>1103.5792904841901</v>
      </c>
      <c r="AC575" s="1">
        <v>1046.3814433796699</v>
      </c>
      <c r="AD575" s="1">
        <v>864.59976016850203</v>
      </c>
      <c r="AE575" s="1">
        <v>787.01860550518904</v>
      </c>
      <c r="AF575" s="1">
        <v>657.10501675010903</v>
      </c>
      <c r="AG575" s="1">
        <v>589.09547979987201</v>
      </c>
      <c r="AH575" s="1">
        <v>463.62913152702703</v>
      </c>
      <c r="AI575" s="1">
        <v>386.238175592228</v>
      </c>
      <c r="AJ575" s="1">
        <v>321.81678606581801</v>
      </c>
      <c r="AK575" s="1">
        <v>267.10488130408299</v>
      </c>
      <c r="AL575" s="1">
        <v>206.713744258802</v>
      </c>
      <c r="AM575" s="1">
        <v>190.47813476486601</v>
      </c>
      <c r="AN575" s="1">
        <v>212.595646281021</v>
      </c>
      <c r="AO575" s="1">
        <v>232.85584058291099</v>
      </c>
      <c r="AP575" s="1">
        <v>208.218153684236</v>
      </c>
      <c r="AQ575" s="1">
        <v>229.26086906866101</v>
      </c>
      <c r="AR575" s="1">
        <v>218.63646484504599</v>
      </c>
      <c r="AS575" s="1">
        <v>153.17988303490199</v>
      </c>
      <c r="AT575" s="1">
        <v>126.38404733766301</v>
      </c>
      <c r="AU575" s="1">
        <v>65.353039183865107</v>
      </c>
      <c r="AV575" s="1">
        <v>90.999197471158197</v>
      </c>
      <c r="AW575" s="1">
        <v>88.937647835158998</v>
      </c>
      <c r="AX575" s="1">
        <v>59.335492712542397</v>
      </c>
      <c r="AY575" s="1">
        <v>31.5822620783138</v>
      </c>
      <c r="AZ575" s="1">
        <v>20.8696246563233</v>
      </c>
      <c r="BA575" s="1">
        <v>34.7758714211895</v>
      </c>
      <c r="BB575" s="1">
        <f t="shared" si="64"/>
        <v>36.123998537964603</v>
      </c>
      <c r="BC575" s="1">
        <f t="shared" si="65"/>
        <v>10.7177953373332</v>
      </c>
      <c r="BD575" s="1">
        <f t="shared" si="66"/>
        <v>33.324684625838302</v>
      </c>
      <c r="BE575" s="1">
        <f t="shared" si="67"/>
        <v>60.798348777398999</v>
      </c>
      <c r="BF575" s="1">
        <f t="shared" si="68"/>
        <v>47.096243509965902</v>
      </c>
      <c r="BG575" s="1">
        <f t="shared" si="69"/>
        <v>60.9397434005921</v>
      </c>
      <c r="BH575" s="1"/>
      <c r="BI575" s="1"/>
      <c r="BJ575" s="1"/>
      <c r="BK575" s="3">
        <v>1972</v>
      </c>
      <c r="BL575" s="1">
        <f t="shared" si="70"/>
        <v>775.45302062462133</v>
      </c>
      <c r="BM575" s="1">
        <v>775.32789516768696</v>
      </c>
      <c r="BN575" s="5">
        <f t="shared" si="71"/>
        <v>1.6138392248521906E-2</v>
      </c>
    </row>
    <row r="576" spans="2:66" x14ac:dyDescent="0.3">
      <c r="B576" s="1">
        <v>36.123998537964603</v>
      </c>
      <c r="C576" s="1">
        <v>10.7177953373332</v>
      </c>
      <c r="D576" s="1">
        <v>33.324684625838302</v>
      </c>
      <c r="E576" s="1">
        <v>60.798348777398999</v>
      </c>
      <c r="F576" s="1">
        <v>47.096243509965902</v>
      </c>
      <c r="G576" s="1">
        <v>60.9397434005921</v>
      </c>
      <c r="H576" s="1">
        <v>22.554364929467098</v>
      </c>
      <c r="I576" s="1">
        <v>45.602117568672497</v>
      </c>
      <c r="J576" s="1">
        <v>63.298832808348998</v>
      </c>
      <c r="K576" s="1">
        <v>88.372410296180803</v>
      </c>
      <c r="L576" s="1">
        <v>69.270167687374894</v>
      </c>
      <c r="M576" s="1">
        <v>58.8175120192981</v>
      </c>
      <c r="N576" s="1">
        <v>86.767479854768794</v>
      </c>
      <c r="O576" s="1">
        <v>144.91769807313901</v>
      </c>
      <c r="P576" s="1">
        <v>98.375823031971805</v>
      </c>
      <c r="Q576" s="1">
        <v>103.40775851505001</v>
      </c>
      <c r="R576" s="1">
        <v>207.662562255875</v>
      </c>
      <c r="S576" s="1">
        <v>201.21761283623201</v>
      </c>
      <c r="T576" s="1">
        <v>258.41094362004401</v>
      </c>
      <c r="U576" s="1">
        <v>289.008020245654</v>
      </c>
      <c r="V576" s="1">
        <v>562.50293173319596</v>
      </c>
      <c r="W576" s="1">
        <v>293.61187162697399</v>
      </c>
      <c r="X576" s="1">
        <v>303.43499618039499</v>
      </c>
      <c r="Y576" s="1">
        <v>488.097567689286</v>
      </c>
      <c r="Z576" s="1">
        <v>964.83335589344301</v>
      </c>
      <c r="AA576" s="1">
        <v>763.65267659999097</v>
      </c>
      <c r="AB576" s="1">
        <v>669.884135213881</v>
      </c>
      <c r="AC576" s="1">
        <v>828.20343335503003</v>
      </c>
      <c r="AD576" s="1">
        <v>862.61203014077296</v>
      </c>
      <c r="AE576" s="1">
        <v>717.82249219454104</v>
      </c>
      <c r="AF576" s="1">
        <v>609.77149777242801</v>
      </c>
      <c r="AG576" s="1">
        <v>549.65079036163695</v>
      </c>
      <c r="AH576" s="1">
        <v>479.20850480840602</v>
      </c>
      <c r="AI576" s="1">
        <v>479.07986345116598</v>
      </c>
      <c r="AJ576" s="1">
        <v>320.026016220023</v>
      </c>
      <c r="AK576" s="1">
        <v>225.914015870886</v>
      </c>
      <c r="AL576" s="1">
        <v>203.70037523531801</v>
      </c>
      <c r="AM576" s="1">
        <v>154.26777993713199</v>
      </c>
      <c r="AN576" s="1">
        <v>158.60496772442099</v>
      </c>
      <c r="AO576" s="1">
        <v>144.730129592662</v>
      </c>
      <c r="AP576" s="1">
        <v>94.820423695334298</v>
      </c>
      <c r="AQ576" s="1">
        <v>77.716526915005701</v>
      </c>
      <c r="AR576" s="1">
        <v>59.302117509160297</v>
      </c>
      <c r="AS576" s="1">
        <v>52.590112228209101</v>
      </c>
      <c r="AT576" s="1">
        <v>53.1252932410505</v>
      </c>
      <c r="AU576" s="1">
        <v>81.239204577642496</v>
      </c>
      <c r="AV576" s="1">
        <v>126.23819643652099</v>
      </c>
      <c r="AW576" s="1">
        <v>136.25565776363999</v>
      </c>
      <c r="AX576" s="1">
        <v>122.265142773984</v>
      </c>
      <c r="AY576" s="1">
        <v>47.0728968860046</v>
      </c>
      <c r="AZ576" s="1">
        <v>51.696125521451599</v>
      </c>
      <c r="BA576" s="1">
        <v>62.542111400369897</v>
      </c>
      <c r="BB576" s="1">
        <f t="shared" si="64"/>
        <v>57.782525770680699</v>
      </c>
      <c r="BC576" s="1">
        <f t="shared" si="65"/>
        <v>62.335304522601199</v>
      </c>
      <c r="BD576" s="1">
        <f t="shared" si="66"/>
        <v>70.359025630861098</v>
      </c>
      <c r="BE576" s="1">
        <f t="shared" si="67"/>
        <v>103.857976321275</v>
      </c>
      <c r="BF576" s="1">
        <f t="shared" si="68"/>
        <v>181.91311355339599</v>
      </c>
      <c r="BG576" s="1">
        <f t="shared" si="69"/>
        <v>187.213954905934</v>
      </c>
      <c r="BH576" s="1"/>
      <c r="BI576" s="1"/>
      <c r="BJ576" s="1"/>
      <c r="BK576" s="3">
        <v>1973</v>
      </c>
      <c r="BL576" s="1">
        <f t="shared" si="70"/>
        <v>535.61270777461664</v>
      </c>
      <c r="BM576" s="1">
        <v>535.70536863593702</v>
      </c>
      <c r="BN576" s="5">
        <f t="shared" si="71"/>
        <v>1.7296982025086713E-2</v>
      </c>
    </row>
    <row r="577" spans="2:66" x14ac:dyDescent="0.3">
      <c r="B577" s="1">
        <v>57.782525770680699</v>
      </c>
      <c r="C577" s="1">
        <v>62.335304522601199</v>
      </c>
      <c r="D577" s="1">
        <v>70.359025630861098</v>
      </c>
      <c r="E577" s="1">
        <v>103.857976321275</v>
      </c>
      <c r="F577" s="1">
        <v>181.91311355339599</v>
      </c>
      <c r="G577" s="1">
        <v>187.213954905934</v>
      </c>
      <c r="H577" s="1">
        <v>126.159773925352</v>
      </c>
      <c r="I577" s="1">
        <v>62.150523912185399</v>
      </c>
      <c r="J577" s="1">
        <v>65.621320169403305</v>
      </c>
      <c r="K577" s="1">
        <v>68.114313121222096</v>
      </c>
      <c r="L577" s="1">
        <v>84.921965543575794</v>
      </c>
      <c r="M577" s="1">
        <v>138.61203852860999</v>
      </c>
      <c r="N577" s="1">
        <v>145.68686716017001</v>
      </c>
      <c r="O577" s="1">
        <v>196.63033796820699</v>
      </c>
      <c r="P577" s="1">
        <v>147.80417277992899</v>
      </c>
      <c r="Q577" s="1">
        <v>243.53826465511901</v>
      </c>
      <c r="R577" s="1">
        <v>219.43609876411799</v>
      </c>
      <c r="S577" s="1">
        <v>122.324446142995</v>
      </c>
      <c r="T577" s="1">
        <v>254.33523923925199</v>
      </c>
      <c r="U577" s="1">
        <v>400.71273740557098</v>
      </c>
      <c r="V577" s="1">
        <v>536.64540249570302</v>
      </c>
      <c r="W577" s="1">
        <v>858.69549463904195</v>
      </c>
      <c r="X577" s="1">
        <v>1178.56345852699</v>
      </c>
      <c r="Y577" s="1">
        <v>1705.4870396813001</v>
      </c>
      <c r="Z577" s="1">
        <v>980.54570719983701</v>
      </c>
      <c r="AA577" s="1">
        <v>933.54495122512697</v>
      </c>
      <c r="AB577" s="1">
        <v>982.05311798339699</v>
      </c>
      <c r="AC577" s="1">
        <v>322.270071804888</v>
      </c>
      <c r="AD577" s="1">
        <v>341.72944134223798</v>
      </c>
      <c r="AE577" s="1">
        <v>321.80712265101101</v>
      </c>
      <c r="AF577" s="1">
        <v>416.22133355582099</v>
      </c>
      <c r="AG577" s="1">
        <v>508.41071729397402</v>
      </c>
      <c r="AH577" s="1">
        <v>472.98214222093901</v>
      </c>
      <c r="AI577" s="1">
        <v>308.72425623947203</v>
      </c>
      <c r="AJ577" s="1">
        <v>337.63914779526698</v>
      </c>
      <c r="AK577" s="1">
        <v>232.938753449384</v>
      </c>
      <c r="AL577" s="1">
        <v>237.16088600957801</v>
      </c>
      <c r="AM577" s="1">
        <v>218.63895015649101</v>
      </c>
      <c r="AN577" s="1">
        <v>173.973133401882</v>
      </c>
      <c r="AO577" s="1">
        <v>148.548180195263</v>
      </c>
      <c r="AP577" s="1">
        <v>189.20879736627899</v>
      </c>
      <c r="AQ577" s="1">
        <v>159.140893338013</v>
      </c>
      <c r="AR577" s="1">
        <v>120.922739062491</v>
      </c>
      <c r="AS577" s="1">
        <v>106.889770272912</v>
      </c>
      <c r="AT577" s="1">
        <v>81.719855593313397</v>
      </c>
      <c r="AU577" s="1">
        <v>103.513980241048</v>
      </c>
      <c r="AV577" s="1">
        <v>55.224547836057297</v>
      </c>
      <c r="AW577" s="1">
        <v>101.62877096243</v>
      </c>
      <c r="AX577" s="1">
        <v>55.2458351454706</v>
      </c>
      <c r="AY577" s="1">
        <v>21.9205118502184</v>
      </c>
      <c r="AZ577" s="1">
        <v>83.748172682601407</v>
      </c>
      <c r="BA577" s="1">
        <v>41.217749064538999</v>
      </c>
      <c r="BB577" s="1">
        <f t="shared" si="64"/>
        <v>50.341237459976803</v>
      </c>
      <c r="BC577" s="1">
        <f t="shared" si="65"/>
        <v>46.491517846806303</v>
      </c>
      <c r="BD577" s="1">
        <f t="shared" si="66"/>
        <v>49.061279372835301</v>
      </c>
      <c r="BE577" s="1">
        <f t="shared" si="67"/>
        <v>58.5774922479672</v>
      </c>
      <c r="BF577" s="1">
        <f t="shared" si="68"/>
        <v>66.507415395355807</v>
      </c>
      <c r="BG577" s="1">
        <f t="shared" si="69"/>
        <v>59.7035593868993</v>
      </c>
      <c r="BH577" s="1"/>
      <c r="BI577" s="1"/>
      <c r="BJ577" s="1"/>
      <c r="BK577" s="3">
        <v>1974</v>
      </c>
      <c r="BL577" s="1">
        <f t="shared" si="70"/>
        <v>610.14954596904579</v>
      </c>
      <c r="BM577" s="1">
        <v>610.06600580619795</v>
      </c>
      <c r="BN577" s="5">
        <f t="shared" si="71"/>
        <v>1.3693626927702953E-2</v>
      </c>
    </row>
    <row r="578" spans="2:66" x14ac:dyDescent="0.3">
      <c r="B578" s="1">
        <v>50.341237459976803</v>
      </c>
      <c r="C578" s="1">
        <v>46.491517846806303</v>
      </c>
      <c r="D578" s="1">
        <v>49.061279372835301</v>
      </c>
      <c r="E578" s="1">
        <v>58.5774922479672</v>
      </c>
      <c r="F578" s="1">
        <v>66.507415395355807</v>
      </c>
      <c r="G578" s="1">
        <v>59.7035593868993</v>
      </c>
      <c r="H578" s="1">
        <v>48.361097015559501</v>
      </c>
      <c r="I578" s="1">
        <v>69.348866315674897</v>
      </c>
      <c r="J578" s="1">
        <v>70.648040116897405</v>
      </c>
      <c r="K578" s="1">
        <v>92.692183125809606</v>
      </c>
      <c r="L578" s="1">
        <v>135.939979308316</v>
      </c>
      <c r="M578" s="1">
        <v>84.345072739607602</v>
      </c>
      <c r="N578" s="1">
        <v>164.96545088496001</v>
      </c>
      <c r="O578" s="1">
        <v>180.29487031263901</v>
      </c>
      <c r="P578" s="1">
        <v>280.86145737853298</v>
      </c>
      <c r="Q578" s="1">
        <v>156.458904311152</v>
      </c>
      <c r="R578" s="1">
        <v>282.34897453581101</v>
      </c>
      <c r="S578" s="1">
        <v>232.660820979563</v>
      </c>
      <c r="T578" s="1">
        <v>362.81984047831997</v>
      </c>
      <c r="U578" s="1">
        <v>450.4769282419</v>
      </c>
      <c r="V578" s="1">
        <v>408.26970682178597</v>
      </c>
      <c r="W578" s="1">
        <v>1043.58790784282</v>
      </c>
      <c r="X578" s="1">
        <v>2050.26260813417</v>
      </c>
      <c r="Y578" s="1">
        <v>1281.81365713116</v>
      </c>
      <c r="Z578" s="1">
        <v>1014.97566584348</v>
      </c>
      <c r="AA578" s="1">
        <v>1032.62563551685</v>
      </c>
      <c r="AB578" s="1">
        <v>950.96919687072204</v>
      </c>
      <c r="AC578" s="1">
        <v>594.56048878353101</v>
      </c>
      <c r="AD578" s="1">
        <v>487.80434970080898</v>
      </c>
      <c r="AE578" s="1">
        <v>278.20047039954397</v>
      </c>
      <c r="AF578" s="1">
        <v>390.38081030898502</v>
      </c>
      <c r="AG578" s="1">
        <v>297.95526917598499</v>
      </c>
      <c r="AH578" s="1">
        <v>269.40101517799297</v>
      </c>
      <c r="AI578" s="1">
        <v>268.61330017600199</v>
      </c>
      <c r="AJ578" s="1">
        <v>130.407846974683</v>
      </c>
      <c r="AK578" s="1">
        <v>138.375349698496</v>
      </c>
      <c r="AL578" s="1">
        <v>128.15899345899501</v>
      </c>
      <c r="AM578" s="1">
        <v>197.76961308963601</v>
      </c>
      <c r="AN578" s="1">
        <v>179.99423739125299</v>
      </c>
      <c r="AO578" s="1">
        <v>140.20563640512401</v>
      </c>
      <c r="AP578" s="1">
        <v>124.541259671822</v>
      </c>
      <c r="AQ578" s="1">
        <v>115.594405454951</v>
      </c>
      <c r="AR578" s="1">
        <v>64.646383506577394</v>
      </c>
      <c r="AS578" s="1">
        <v>99.066001416229696</v>
      </c>
      <c r="AT578" s="1">
        <v>112.714236725099</v>
      </c>
      <c r="AU578" s="1">
        <v>133.35413266091899</v>
      </c>
      <c r="AV578" s="1">
        <v>81.853900713931793</v>
      </c>
      <c r="AW578" s="1">
        <v>27.287298554496001</v>
      </c>
      <c r="AX578" s="1">
        <v>55.243376979608399</v>
      </c>
      <c r="AY578" s="1">
        <v>63.615194068219303</v>
      </c>
      <c r="AZ578" s="1">
        <v>47.805223680797702</v>
      </c>
      <c r="BA578" s="1">
        <v>63.777153020000299</v>
      </c>
      <c r="BB578" s="1">
        <f t="shared" si="64"/>
        <v>56.090050915550798</v>
      </c>
      <c r="BC578" s="1">
        <f t="shared" si="65"/>
        <v>40.7406825346864</v>
      </c>
      <c r="BD578" s="1">
        <f t="shared" si="66"/>
        <v>34.445929817916998</v>
      </c>
      <c r="BE578" s="1">
        <f t="shared" si="67"/>
        <v>45.875407199095299</v>
      </c>
      <c r="BF578" s="1">
        <f t="shared" si="68"/>
        <v>46.174674106553397</v>
      </c>
      <c r="BG578" s="1">
        <f t="shared" si="69"/>
        <v>31.235773187668698</v>
      </c>
      <c r="BH578" s="1"/>
      <c r="BI578" s="1"/>
      <c r="BJ578" s="1"/>
      <c r="BK578" s="3">
        <v>1975</v>
      </c>
      <c r="BL578" s="1">
        <f t="shared" si="70"/>
        <v>641.4325288087947</v>
      </c>
      <c r="BM578" s="1">
        <v>641.41567365051105</v>
      </c>
      <c r="BN578" s="5">
        <f t="shared" si="71"/>
        <v>2.627805801457704E-3</v>
      </c>
    </row>
    <row r="579" spans="2:66" x14ac:dyDescent="0.3">
      <c r="B579" s="1">
        <v>56.090050915550798</v>
      </c>
      <c r="C579" s="1">
        <v>40.7406825346864</v>
      </c>
      <c r="D579" s="1">
        <v>34.445929817916998</v>
      </c>
      <c r="E579" s="1">
        <v>45.875407199095299</v>
      </c>
      <c r="F579" s="1">
        <v>46.174674106553397</v>
      </c>
      <c r="G579" s="1">
        <v>31.235773187668698</v>
      </c>
      <c r="H579" s="1">
        <v>51.965374666640201</v>
      </c>
      <c r="I579" s="1">
        <v>70.994691110280201</v>
      </c>
      <c r="J579" s="1">
        <v>153.01522779741799</v>
      </c>
      <c r="K579" s="1">
        <v>63.5340366732879</v>
      </c>
      <c r="L579" s="1">
        <v>87.246905415414403</v>
      </c>
      <c r="M579" s="1">
        <v>158.32700592106499</v>
      </c>
      <c r="N579" s="1">
        <v>144.48544350989701</v>
      </c>
      <c r="O579" s="1">
        <v>146.665311138764</v>
      </c>
      <c r="P579" s="1">
        <v>196.91891007468999</v>
      </c>
      <c r="Q579" s="1">
        <v>340.91118611072199</v>
      </c>
      <c r="R579" s="1">
        <v>299.29162562459697</v>
      </c>
      <c r="S579" s="1">
        <v>247.50532585123801</v>
      </c>
      <c r="T579" s="1">
        <v>489.77886156385603</v>
      </c>
      <c r="U579" s="1">
        <v>575.06843713020601</v>
      </c>
      <c r="V579" s="1">
        <v>468.247123563363</v>
      </c>
      <c r="W579" s="1">
        <v>800.67340724175006</v>
      </c>
      <c r="X579" s="1">
        <v>963.10784560275295</v>
      </c>
      <c r="Y579" s="1">
        <v>981.09936629505899</v>
      </c>
      <c r="Z579" s="1">
        <v>799.78073721015403</v>
      </c>
      <c r="AA579" s="1">
        <v>843.23092862073304</v>
      </c>
      <c r="AB579" s="1">
        <v>518.87947462212799</v>
      </c>
      <c r="AC579" s="1">
        <v>520.154578626942</v>
      </c>
      <c r="AD579" s="1">
        <v>663.44107819226599</v>
      </c>
      <c r="AE579" s="1">
        <v>498.55356820139701</v>
      </c>
      <c r="AF579" s="1">
        <v>431.69812706333403</v>
      </c>
      <c r="AG579" s="1">
        <v>396.15085752454502</v>
      </c>
      <c r="AH579" s="1">
        <v>286.91661187168899</v>
      </c>
      <c r="AI579" s="1">
        <v>374.17384349243702</v>
      </c>
      <c r="AJ579" s="1">
        <v>291.97572614055201</v>
      </c>
      <c r="AK579" s="1">
        <v>193.850414049931</v>
      </c>
      <c r="AL579" s="1">
        <v>197.34841924748</v>
      </c>
      <c r="AM579" s="1">
        <v>177.8599744201</v>
      </c>
      <c r="AN579" s="1">
        <v>289.360183182669</v>
      </c>
      <c r="AO579" s="1">
        <v>325.04789448836499</v>
      </c>
      <c r="AP579" s="1">
        <v>272.03025664638699</v>
      </c>
      <c r="AQ579" s="1">
        <v>262.37545679754697</v>
      </c>
      <c r="AR579" s="1">
        <v>222.18852238459499</v>
      </c>
      <c r="AS579" s="1">
        <v>169.323540277766</v>
      </c>
      <c r="AT579" s="1">
        <v>111.257776678797</v>
      </c>
      <c r="AU579" s="1">
        <v>98.373047201432399</v>
      </c>
      <c r="AV579" s="1">
        <v>100.03916523644401</v>
      </c>
      <c r="AW579" s="1">
        <v>75.157176842228907</v>
      </c>
      <c r="AX579" s="1">
        <v>58.046071295699697</v>
      </c>
      <c r="AY579" s="1">
        <v>62.151046117906603</v>
      </c>
      <c r="AZ579" s="1">
        <v>81.573954026542097</v>
      </c>
      <c r="BA579" s="1">
        <v>51.455820028532301</v>
      </c>
      <c r="BB579" s="1">
        <f t="shared" ref="BB579:BB616" si="72">B580</f>
        <v>23.338577402449701</v>
      </c>
      <c r="BC579" s="1">
        <f t="shared" ref="BC579:BC616" si="73">C580</f>
        <v>61.361398707355001</v>
      </c>
      <c r="BD579" s="1">
        <f t="shared" ref="BD579:BD616" si="74">D580</f>
        <v>80.285350942772794</v>
      </c>
      <c r="BE579" s="1">
        <f t="shared" ref="BE579:BE616" si="75">E580</f>
        <v>51.204542027065997</v>
      </c>
      <c r="BF579" s="1">
        <f t="shared" ref="BF579:BF616" si="76">F580</f>
        <v>19.006367860918701</v>
      </c>
      <c r="BG579" s="1">
        <f t="shared" ref="BG579:BG616" si="77">G580</f>
        <v>29.485454225836001</v>
      </c>
      <c r="BH579" s="1"/>
      <c r="BI579" s="1"/>
      <c r="BJ579" s="1"/>
      <c r="BK579" s="3">
        <v>1976</v>
      </c>
      <c r="BL579" s="1">
        <f t="shared" si="70"/>
        <v>563.91310548968897</v>
      </c>
      <c r="BM579" s="1">
        <v>563.914110950809</v>
      </c>
      <c r="BN579" s="5">
        <f t="shared" si="71"/>
        <v>1.7830040080660652E-4</v>
      </c>
    </row>
    <row r="580" spans="2:66" x14ac:dyDescent="0.3">
      <c r="B580" s="1">
        <v>23.338577402449701</v>
      </c>
      <c r="C580" s="1">
        <v>61.361398707355001</v>
      </c>
      <c r="D580" s="1">
        <v>80.285350942772794</v>
      </c>
      <c r="E580" s="1">
        <v>51.204542027065997</v>
      </c>
      <c r="F580" s="1">
        <v>19.006367860918701</v>
      </c>
      <c r="G580" s="1">
        <v>29.485454225836001</v>
      </c>
      <c r="H580" s="1">
        <v>36.872834020987902</v>
      </c>
      <c r="I580" s="1">
        <v>44.822048863478997</v>
      </c>
      <c r="J580" s="1">
        <v>59.641771725470797</v>
      </c>
      <c r="K580" s="1">
        <v>52.524619849347097</v>
      </c>
      <c r="L580" s="1">
        <v>137.52385317561701</v>
      </c>
      <c r="M580" s="1">
        <v>397.753122565463</v>
      </c>
      <c r="N580" s="1">
        <v>340.78108432141499</v>
      </c>
      <c r="O580" s="1">
        <v>38.075674462208198</v>
      </c>
      <c r="P580" s="1">
        <v>91.425671330615302</v>
      </c>
      <c r="Q580" s="1">
        <v>75.068900277278004</v>
      </c>
      <c r="R580" s="1">
        <v>111.370702430636</v>
      </c>
      <c r="S580" s="1">
        <v>116.38630276099801</v>
      </c>
      <c r="T580" s="1">
        <v>347.08737771957999</v>
      </c>
      <c r="U580" s="1">
        <v>498.32264389570503</v>
      </c>
      <c r="V580" s="1">
        <v>286.62992372001401</v>
      </c>
      <c r="W580" s="1">
        <v>548.56477108529896</v>
      </c>
      <c r="X580" s="1">
        <v>531.060911324323</v>
      </c>
      <c r="Y580" s="1">
        <v>300.13445272445102</v>
      </c>
      <c r="Z580" s="1">
        <v>464.319850961486</v>
      </c>
      <c r="AA580" s="1">
        <v>590.08611552255502</v>
      </c>
      <c r="AB580" s="1">
        <v>613.79728935210596</v>
      </c>
      <c r="AC580" s="1">
        <v>665.564924586659</v>
      </c>
      <c r="AD580" s="1">
        <v>526.58031774699305</v>
      </c>
      <c r="AE580" s="1">
        <v>271.30207221934199</v>
      </c>
      <c r="AF580" s="1">
        <v>328.96812762731599</v>
      </c>
      <c r="AG580" s="1">
        <v>271.10273499425</v>
      </c>
      <c r="AH580" s="1">
        <v>172.69117167590201</v>
      </c>
      <c r="AI580" s="1">
        <v>187.647919858259</v>
      </c>
      <c r="AJ580" s="1">
        <v>136.76846426910399</v>
      </c>
      <c r="AK580" s="1">
        <v>194.503272763681</v>
      </c>
      <c r="AL580" s="1">
        <v>159.974509155475</v>
      </c>
      <c r="AM580" s="1">
        <v>94.333560867160799</v>
      </c>
      <c r="AN580" s="1">
        <v>171.07444215907299</v>
      </c>
      <c r="AO580" s="1">
        <v>170.71194304024499</v>
      </c>
      <c r="AP580" s="1">
        <v>138.51915053762201</v>
      </c>
      <c r="AQ580" s="1">
        <v>164.16205312485499</v>
      </c>
      <c r="AR580" s="1">
        <v>158.75492486870601</v>
      </c>
      <c r="AS580" s="1">
        <v>134.028925339258</v>
      </c>
      <c r="AT580" s="1">
        <v>126.6753063793</v>
      </c>
      <c r="AU580" s="1">
        <v>113.63246668830701</v>
      </c>
      <c r="AV580" s="1">
        <v>79.362505239174794</v>
      </c>
      <c r="AW580" s="1">
        <v>17.939822563014101</v>
      </c>
      <c r="AX580" s="1">
        <v>33.044663030707497</v>
      </c>
      <c r="AY580" s="1">
        <v>67.225819816711095</v>
      </c>
      <c r="AZ580" s="1">
        <v>62.526420905819897</v>
      </c>
      <c r="BA580" s="1">
        <v>58.939618776229402</v>
      </c>
      <c r="BB580" s="1">
        <f t="shared" si="72"/>
        <v>68.845285512384905</v>
      </c>
      <c r="BC580" s="1">
        <f t="shared" si="73"/>
        <v>60.583333944740403</v>
      </c>
      <c r="BD580" s="1">
        <f t="shared" si="74"/>
        <v>79.672632004349893</v>
      </c>
      <c r="BE580" s="1">
        <f t="shared" si="75"/>
        <v>59.841353759276203</v>
      </c>
      <c r="BF580" s="1">
        <f t="shared" si="76"/>
        <v>57.534098151918002</v>
      </c>
      <c r="BG580" s="1">
        <f t="shared" si="77"/>
        <v>71.665470182636994</v>
      </c>
      <c r="BH580" s="1"/>
      <c r="BI580" s="1"/>
      <c r="BJ580" s="1"/>
      <c r="BK580" s="3">
        <v>1977</v>
      </c>
      <c r="BL580" s="1">
        <f t="shared" ref="BL580:BL617" si="78">AVERAGE(S580:AJ580)</f>
        <v>380.94529844690794</v>
      </c>
      <c r="BM580" s="1">
        <v>380.949278553456</v>
      </c>
      <c r="BN580" s="5">
        <f t="shared" ref="BN580:BN617" si="79">ABS(BM580-BL580)/BM580*100</f>
        <v>1.0447864773938736E-3</v>
      </c>
    </row>
    <row r="581" spans="2:66" x14ac:dyDescent="0.3">
      <c r="B581" s="1">
        <v>68.845285512384905</v>
      </c>
      <c r="C581" s="1">
        <v>60.583333944740403</v>
      </c>
      <c r="D581" s="1">
        <v>79.672632004349893</v>
      </c>
      <c r="E581" s="1">
        <v>59.841353759276203</v>
      </c>
      <c r="F581" s="1">
        <v>57.534098151918002</v>
      </c>
      <c r="G581" s="1">
        <v>71.665470182636994</v>
      </c>
      <c r="H581" s="1">
        <v>62.190385834230298</v>
      </c>
      <c r="I581" s="1">
        <v>74.450317301082507</v>
      </c>
      <c r="J581" s="1">
        <v>68.2633282528043</v>
      </c>
      <c r="K581" s="1">
        <v>64.631831678015303</v>
      </c>
      <c r="L581" s="1">
        <v>68.005032257564807</v>
      </c>
      <c r="M581" s="1">
        <v>122.84781677711599</v>
      </c>
      <c r="N581" s="1">
        <v>374.15289485785502</v>
      </c>
      <c r="O581" s="1">
        <v>611.64556915860203</v>
      </c>
      <c r="P581" s="1">
        <v>735.36471204555198</v>
      </c>
      <c r="Q581" s="1">
        <v>589.66122156732899</v>
      </c>
      <c r="R581" s="1">
        <v>374.89093361147098</v>
      </c>
      <c r="S581" s="1">
        <v>223.98677949978</v>
      </c>
      <c r="T581" s="1">
        <v>284.005328339127</v>
      </c>
      <c r="U581" s="1">
        <v>847.44405648737199</v>
      </c>
      <c r="V581" s="1">
        <v>999.19641558273099</v>
      </c>
      <c r="W581" s="1">
        <v>968.80559678633699</v>
      </c>
      <c r="X581" s="1">
        <v>472.862148449904</v>
      </c>
      <c r="Y581" s="1">
        <v>497.67822567560899</v>
      </c>
      <c r="Z581" s="1">
        <v>748.33564441032399</v>
      </c>
      <c r="AA581" s="1">
        <v>767.06468300842596</v>
      </c>
      <c r="AB581" s="1">
        <v>789.39411323712795</v>
      </c>
      <c r="AC581" s="1">
        <v>736.04005065598801</v>
      </c>
      <c r="AD581" s="1">
        <v>693.09163606801201</v>
      </c>
      <c r="AE581" s="1">
        <v>676.15699844061101</v>
      </c>
      <c r="AF581" s="1">
        <v>575.12471959479501</v>
      </c>
      <c r="AG581" s="1">
        <v>392.13524672920198</v>
      </c>
      <c r="AH581" s="1">
        <v>333.731261423013</v>
      </c>
      <c r="AI581" s="1">
        <v>363.71271918424299</v>
      </c>
      <c r="AJ581" s="1">
        <v>326.800358892259</v>
      </c>
      <c r="AK581" s="1">
        <v>190.79260087200799</v>
      </c>
      <c r="AL581" s="1">
        <v>170.99345780343799</v>
      </c>
      <c r="AM581" s="1">
        <v>225.561951346825</v>
      </c>
      <c r="AN581" s="1">
        <v>191.17398570288501</v>
      </c>
      <c r="AO581" s="1">
        <v>167.560126678404</v>
      </c>
      <c r="AP581" s="1">
        <v>148.25831331221599</v>
      </c>
      <c r="AQ581" s="1">
        <v>140.492868256371</v>
      </c>
      <c r="AR581" s="1">
        <v>145.97485553006501</v>
      </c>
      <c r="AS581" s="1">
        <v>134.967969272956</v>
      </c>
      <c r="AT581" s="1">
        <v>121.20395171652</v>
      </c>
      <c r="AU581" s="1">
        <v>85.169250927628596</v>
      </c>
      <c r="AV581" s="1">
        <v>72.199255519095701</v>
      </c>
      <c r="AW581" s="1">
        <v>57.2169341408474</v>
      </c>
      <c r="AX581" s="1">
        <v>88.258499554492502</v>
      </c>
      <c r="AY581" s="1">
        <v>50.440861505289</v>
      </c>
      <c r="AZ581" s="1">
        <v>61.415695418749799</v>
      </c>
      <c r="BA581" s="1">
        <v>66.135973077412999</v>
      </c>
      <c r="BB581" s="1">
        <f t="shared" si="72"/>
        <v>67.2451444723593</v>
      </c>
      <c r="BC581" s="1">
        <f t="shared" si="73"/>
        <v>32.688020601389802</v>
      </c>
      <c r="BD581" s="1">
        <f t="shared" si="74"/>
        <v>28.7948945238258</v>
      </c>
      <c r="BE581" s="1">
        <f t="shared" si="75"/>
        <v>60.379986003758198</v>
      </c>
      <c r="BF581" s="1">
        <f t="shared" si="76"/>
        <v>62.496687260090198</v>
      </c>
      <c r="BG581" s="1">
        <f t="shared" si="77"/>
        <v>70.788460105166294</v>
      </c>
      <c r="BH581" s="1"/>
      <c r="BI581" s="1"/>
      <c r="BJ581" s="1"/>
      <c r="BK581" s="3">
        <v>1978</v>
      </c>
      <c r="BL581" s="1">
        <f t="shared" si="78"/>
        <v>594.19811013693663</v>
      </c>
      <c r="BM581" s="1">
        <v>594.26349749885003</v>
      </c>
      <c r="BN581" s="5">
        <f t="shared" si="79"/>
        <v>1.1003092430983649E-2</v>
      </c>
    </row>
    <row r="582" spans="2:66" x14ac:dyDescent="0.3">
      <c r="B582" s="1">
        <v>67.2451444723593</v>
      </c>
      <c r="C582" s="1">
        <v>32.688020601389802</v>
      </c>
      <c r="D582" s="1">
        <v>28.7948945238258</v>
      </c>
      <c r="E582" s="1">
        <v>60.379986003758198</v>
      </c>
      <c r="F582" s="1">
        <v>62.496687260090198</v>
      </c>
      <c r="G582" s="1">
        <v>70.788460105166294</v>
      </c>
      <c r="H582" s="1">
        <v>75.733340314646398</v>
      </c>
      <c r="I582" s="1">
        <v>69.389400080145506</v>
      </c>
      <c r="J582" s="1">
        <v>43.9520796484695</v>
      </c>
      <c r="K582" s="1">
        <v>36.252047084723998</v>
      </c>
      <c r="L582" s="1">
        <v>75.107580359569795</v>
      </c>
      <c r="M582" s="1">
        <v>84.136393462640996</v>
      </c>
      <c r="N582" s="1">
        <v>71.962962507921901</v>
      </c>
      <c r="O582" s="1">
        <v>121.81686969334901</v>
      </c>
      <c r="P582" s="1">
        <v>196.33726964184899</v>
      </c>
      <c r="Q582" s="1">
        <v>355.216231024249</v>
      </c>
      <c r="R582" s="1">
        <v>210.34161645425999</v>
      </c>
      <c r="S582" s="1">
        <v>295.48242660153801</v>
      </c>
      <c r="T582" s="1">
        <v>295.71600501349002</v>
      </c>
      <c r="U582" s="1">
        <v>629.95338495718795</v>
      </c>
      <c r="V582" s="1">
        <v>669.96876896055005</v>
      </c>
      <c r="W582" s="1">
        <v>617.22778075050996</v>
      </c>
      <c r="X582" s="1">
        <v>669.05536838854903</v>
      </c>
      <c r="Y582" s="1">
        <v>527.85241376461204</v>
      </c>
      <c r="Z582" s="1">
        <v>267.23185662556301</v>
      </c>
      <c r="AA582" s="1">
        <v>554.99436923665405</v>
      </c>
      <c r="AB582" s="1">
        <v>443.37938218087203</v>
      </c>
      <c r="AC582" s="1">
        <v>319.38825510261</v>
      </c>
      <c r="AD582" s="1">
        <v>507.50824363536702</v>
      </c>
      <c r="AE582" s="1">
        <v>411.04709719871801</v>
      </c>
      <c r="AF582" s="1">
        <v>461.31368522946798</v>
      </c>
      <c r="AG582" s="1">
        <v>328.21633692884598</v>
      </c>
      <c r="AH582" s="1">
        <v>280.18207773650897</v>
      </c>
      <c r="AI582" s="1">
        <v>245.356003005791</v>
      </c>
      <c r="AJ582" s="1">
        <v>211.013864610795</v>
      </c>
      <c r="AK582" s="1">
        <v>226.81375206786399</v>
      </c>
      <c r="AL582" s="1">
        <v>212.19520364120501</v>
      </c>
      <c r="AM582" s="1">
        <v>188.35815765434299</v>
      </c>
      <c r="AN582" s="1">
        <v>180.45243931032201</v>
      </c>
      <c r="AO582" s="1">
        <v>143.44806380927699</v>
      </c>
      <c r="AP582" s="1">
        <v>122.00155321442099</v>
      </c>
      <c r="AQ582" s="1">
        <v>73.922838758897399</v>
      </c>
      <c r="AR582" s="1">
        <v>62.041050181719797</v>
      </c>
      <c r="AS582" s="1">
        <v>57.457206327666803</v>
      </c>
      <c r="AT582" s="1">
        <v>52.646140811064399</v>
      </c>
      <c r="AU582" s="1">
        <v>93.693690472158096</v>
      </c>
      <c r="AV582" s="1">
        <v>46.372366600875402</v>
      </c>
      <c r="AW582" s="1">
        <v>58.578698716986203</v>
      </c>
      <c r="AX582" s="1">
        <v>41.890391851544599</v>
      </c>
      <c r="AY582" s="1">
        <v>54.674928274444198</v>
      </c>
      <c r="AZ582" s="1">
        <v>29.539108486537401</v>
      </c>
      <c r="BA582" s="1">
        <v>30.427120703033701</v>
      </c>
      <c r="BB582" s="1">
        <f t="shared" si="72"/>
        <v>19.1180651277827</v>
      </c>
      <c r="BC582" s="1">
        <f t="shared" si="73"/>
        <v>30.860573127824601</v>
      </c>
      <c r="BD582" s="1">
        <f t="shared" si="74"/>
        <v>31.816332203516101</v>
      </c>
      <c r="BE582" s="1">
        <f t="shared" si="75"/>
        <v>39.288672705806498</v>
      </c>
      <c r="BF582" s="1">
        <f t="shared" si="76"/>
        <v>58.181834842884697</v>
      </c>
      <c r="BG582" s="1">
        <f t="shared" si="77"/>
        <v>67.302361156495607</v>
      </c>
      <c r="BH582" s="1"/>
      <c r="BI582" s="1"/>
      <c r="BJ582" s="1"/>
      <c r="BK582" s="3">
        <v>1979</v>
      </c>
      <c r="BL582" s="1">
        <f t="shared" si="78"/>
        <v>429.7159622182017</v>
      </c>
      <c r="BM582" s="1">
        <v>429.68924078254901</v>
      </c>
      <c r="BN582" s="5">
        <f t="shared" si="79"/>
        <v>6.2187816488083894E-3</v>
      </c>
    </row>
    <row r="583" spans="2:66" x14ac:dyDescent="0.3">
      <c r="B583" s="1">
        <v>19.1180651277827</v>
      </c>
      <c r="C583" s="1">
        <v>30.860573127824601</v>
      </c>
      <c r="D583" s="1">
        <v>31.816332203516101</v>
      </c>
      <c r="E583" s="1">
        <v>39.288672705806498</v>
      </c>
      <c r="F583" s="1">
        <v>58.181834842884697</v>
      </c>
      <c r="G583" s="1">
        <v>67.302361156495607</v>
      </c>
      <c r="H583" s="1">
        <v>60.7692708480159</v>
      </c>
      <c r="I583" s="1">
        <v>57.057707676808299</v>
      </c>
      <c r="J583" s="1">
        <v>63.9792402097099</v>
      </c>
      <c r="K583" s="1">
        <v>86.386288023784402</v>
      </c>
      <c r="L583" s="1">
        <v>78.333957817040798</v>
      </c>
      <c r="M583" s="1">
        <v>112.013463216175</v>
      </c>
      <c r="N583" s="1">
        <v>74.693733089525097</v>
      </c>
      <c r="O583" s="1">
        <v>118.396666576634</v>
      </c>
      <c r="P583" s="1">
        <v>143.708019818618</v>
      </c>
      <c r="Q583" s="1">
        <v>174.43494467800099</v>
      </c>
      <c r="R583" s="1">
        <v>275.06596407488502</v>
      </c>
      <c r="S583" s="1">
        <v>143.31823295933199</v>
      </c>
      <c r="T583" s="1">
        <v>308.64702052583198</v>
      </c>
      <c r="U583" s="1">
        <v>418.806499823867</v>
      </c>
      <c r="V583" s="1">
        <v>685.96836330450003</v>
      </c>
      <c r="W583" s="1">
        <v>940.16831334995095</v>
      </c>
      <c r="X583" s="1">
        <v>1191.75811279205</v>
      </c>
      <c r="Y583" s="1">
        <v>1206.5228383036999</v>
      </c>
      <c r="Z583" s="1">
        <v>696.83841149164505</v>
      </c>
      <c r="AA583" s="1">
        <v>522.958494536476</v>
      </c>
      <c r="AB583" s="1">
        <v>385.85167923453901</v>
      </c>
      <c r="AC583" s="1">
        <v>366.70029761559999</v>
      </c>
      <c r="AD583" s="1">
        <v>301.57390150640799</v>
      </c>
      <c r="AE583" s="1">
        <v>278.09264730562001</v>
      </c>
      <c r="AF583" s="1">
        <v>280.63245713699803</v>
      </c>
      <c r="AG583" s="1">
        <v>199.51336433326</v>
      </c>
      <c r="AH583" s="1">
        <v>222.20158405438201</v>
      </c>
      <c r="AI583" s="1">
        <v>222.771788773661</v>
      </c>
      <c r="AJ583" s="1">
        <v>274.38041205269798</v>
      </c>
      <c r="AK583" s="1">
        <v>234.486095230887</v>
      </c>
      <c r="AL583" s="1">
        <v>209.02636816400999</v>
      </c>
      <c r="AM583" s="1">
        <v>149.950595804957</v>
      </c>
      <c r="AN583" s="1">
        <v>126.95762132074999</v>
      </c>
      <c r="AO583" s="1">
        <v>138.80200533772501</v>
      </c>
      <c r="AP583" s="1">
        <v>119.455652315281</v>
      </c>
      <c r="AQ583" s="1">
        <v>120.838534861702</v>
      </c>
      <c r="AR583" s="1">
        <v>120.516004606813</v>
      </c>
      <c r="AS583" s="1">
        <v>117.789835942092</v>
      </c>
      <c r="AT583" s="1">
        <v>112.49699092716401</v>
      </c>
      <c r="AU583" s="1">
        <v>129.76867402381501</v>
      </c>
      <c r="AV583" s="1">
        <v>115.630838057566</v>
      </c>
      <c r="AW583" s="1">
        <v>67.2171907096577</v>
      </c>
      <c r="AX583" s="1">
        <v>58.188532724563998</v>
      </c>
      <c r="AY583" s="1">
        <v>47.101093656958</v>
      </c>
      <c r="AZ583" s="1">
        <v>68.734416126221106</v>
      </c>
      <c r="BA583" s="1">
        <v>71.621088132017803</v>
      </c>
      <c r="BB583" s="1">
        <f t="shared" si="72"/>
        <v>76.196881559314093</v>
      </c>
      <c r="BC583" s="1">
        <f t="shared" si="73"/>
        <v>80.168536397093007</v>
      </c>
      <c r="BD583" s="1">
        <f t="shared" si="74"/>
        <v>55.259955563158499</v>
      </c>
      <c r="BE583" s="1">
        <f t="shared" si="75"/>
        <v>53.168272840579803</v>
      </c>
      <c r="BF583" s="1">
        <f t="shared" si="76"/>
        <v>58.710727262579503</v>
      </c>
      <c r="BG583" s="1">
        <f t="shared" si="77"/>
        <v>67.895012040055704</v>
      </c>
      <c r="BH583" s="1"/>
      <c r="BI583" s="1"/>
      <c r="BJ583" s="1"/>
      <c r="BK583" s="3">
        <v>1980</v>
      </c>
      <c r="BL583" s="1">
        <f t="shared" si="78"/>
        <v>480.37246772780662</v>
      </c>
      <c r="BM583" s="1">
        <v>480.24062017649101</v>
      </c>
      <c r="BN583" s="5">
        <f t="shared" si="79"/>
        <v>2.7454477146718906E-2</v>
      </c>
    </row>
    <row r="584" spans="2:66" x14ac:dyDescent="0.3">
      <c r="B584" s="1">
        <v>76.196881559314093</v>
      </c>
      <c r="C584" s="1">
        <v>80.168536397093007</v>
      </c>
      <c r="D584" s="1">
        <v>55.259955563158499</v>
      </c>
      <c r="E584" s="1">
        <v>53.168272840579803</v>
      </c>
      <c r="F584" s="1">
        <v>58.710727262579503</v>
      </c>
      <c r="G584" s="1">
        <v>67.895012040055704</v>
      </c>
      <c r="H584" s="1">
        <v>67.705704452764806</v>
      </c>
      <c r="I584" s="1">
        <v>46.928100569477699</v>
      </c>
      <c r="J584" s="1">
        <v>48.266471082006198</v>
      </c>
      <c r="K584" s="1">
        <v>30.098822219195299</v>
      </c>
      <c r="L584" s="1">
        <v>69.694571128930306</v>
      </c>
      <c r="M584" s="1">
        <v>82.272219922691605</v>
      </c>
      <c r="N584" s="1">
        <v>387.50057477027701</v>
      </c>
      <c r="O584" s="1">
        <v>571.769714333975</v>
      </c>
      <c r="P584" s="1">
        <v>650.513693945265</v>
      </c>
      <c r="Q584" s="1">
        <v>676.31907770108796</v>
      </c>
      <c r="R584" s="1">
        <v>490.44962195032701</v>
      </c>
      <c r="S584" s="1">
        <v>556.79383505793203</v>
      </c>
      <c r="T584" s="1">
        <v>492.579354608335</v>
      </c>
      <c r="U584" s="1">
        <v>931.64719979412098</v>
      </c>
      <c r="V584" s="1">
        <v>763.11614999901497</v>
      </c>
      <c r="W584" s="1">
        <v>1211.7592144014</v>
      </c>
      <c r="X584" s="1">
        <v>1767.6122477491001</v>
      </c>
      <c r="Y584" s="1">
        <v>1292.17446777328</v>
      </c>
      <c r="Z584" s="1">
        <v>755.17672955497801</v>
      </c>
      <c r="AA584" s="1">
        <v>676.53077054274399</v>
      </c>
      <c r="AB584" s="1">
        <v>533.75054425572796</v>
      </c>
      <c r="AC584" s="1">
        <v>533.21705828008203</v>
      </c>
      <c r="AD584" s="1">
        <v>659.04531739046104</v>
      </c>
      <c r="AE584" s="1">
        <v>613.66190349828105</v>
      </c>
      <c r="AF584" s="1">
        <v>509.31450768329398</v>
      </c>
      <c r="AG584" s="1">
        <v>434.18786182661199</v>
      </c>
      <c r="AH584" s="1">
        <v>453.63314641799002</v>
      </c>
      <c r="AI584" s="1">
        <v>353.48093389336498</v>
      </c>
      <c r="AJ584" s="1">
        <v>299.47534248565597</v>
      </c>
      <c r="AK584" s="1">
        <v>230.93271421040299</v>
      </c>
      <c r="AL584" s="1">
        <v>112.06618446975</v>
      </c>
      <c r="AM584" s="1">
        <v>143.693786542109</v>
      </c>
      <c r="AN584" s="1">
        <v>138.82187094556701</v>
      </c>
      <c r="AO584" s="1">
        <v>124.753942180034</v>
      </c>
      <c r="AP584" s="1">
        <v>91.368476100976594</v>
      </c>
      <c r="AQ584" s="1">
        <v>80.093268646357501</v>
      </c>
      <c r="AR584" s="1">
        <v>93.037216548422293</v>
      </c>
      <c r="AS584" s="1">
        <v>81.178320871671403</v>
      </c>
      <c r="AT584" s="1">
        <v>85.425491725388696</v>
      </c>
      <c r="AU584" s="1">
        <v>36.349988229539399</v>
      </c>
      <c r="AV584" s="1">
        <v>67.704662293094103</v>
      </c>
      <c r="AW584" s="1">
        <v>94.001602753310294</v>
      </c>
      <c r="AX584" s="1">
        <v>94.525863199266695</v>
      </c>
      <c r="AY584" s="1">
        <v>66.361173875189706</v>
      </c>
      <c r="AZ584" s="1">
        <v>47.690838198325601</v>
      </c>
      <c r="BA584" s="1">
        <v>28.404005978045099</v>
      </c>
      <c r="BB584" s="1">
        <f t="shared" si="72"/>
        <v>44.6834106640055</v>
      </c>
      <c r="BC584" s="1">
        <f t="shared" si="73"/>
        <v>63.698067093951103</v>
      </c>
      <c r="BD584" s="1">
        <f t="shared" si="74"/>
        <v>51.235323544592099</v>
      </c>
      <c r="BE584" s="1">
        <f t="shared" si="75"/>
        <v>42.312872374285497</v>
      </c>
      <c r="BF584" s="1">
        <f t="shared" si="76"/>
        <v>44.914094340129601</v>
      </c>
      <c r="BG584" s="1">
        <f t="shared" si="77"/>
        <v>30.846619151795501</v>
      </c>
      <c r="BH584" s="1"/>
      <c r="BI584" s="1"/>
      <c r="BJ584" s="1"/>
      <c r="BK584" s="3">
        <v>1981</v>
      </c>
      <c r="BL584" s="1">
        <f t="shared" si="78"/>
        <v>713.17536584513186</v>
      </c>
      <c r="BM584" s="1">
        <v>713.17092135815096</v>
      </c>
      <c r="BN584" s="5">
        <f t="shared" si="79"/>
        <v>6.2320081312867699E-4</v>
      </c>
    </row>
    <row r="585" spans="2:66" x14ac:dyDescent="0.3">
      <c r="B585" s="1">
        <v>44.6834106640055</v>
      </c>
      <c r="C585" s="1">
        <v>63.698067093951103</v>
      </c>
      <c r="D585" s="1">
        <v>51.235323544592099</v>
      </c>
      <c r="E585" s="1">
        <v>42.312872374285497</v>
      </c>
      <c r="F585" s="1">
        <v>44.914094340129601</v>
      </c>
      <c r="G585" s="1">
        <v>30.846619151795501</v>
      </c>
      <c r="H585" s="1">
        <v>20.483773104829002</v>
      </c>
      <c r="I585" s="1">
        <v>29.474695503346801</v>
      </c>
      <c r="J585" s="1">
        <v>62.965778435842502</v>
      </c>
      <c r="K585" s="1">
        <v>91.360361953995394</v>
      </c>
      <c r="L585" s="1">
        <v>110.45816723481001</v>
      </c>
      <c r="M585" s="1">
        <v>131.72100914750499</v>
      </c>
      <c r="N585" s="1">
        <v>176.57526673413</v>
      </c>
      <c r="O585" s="1">
        <v>376.952276193724</v>
      </c>
      <c r="P585" s="1">
        <v>451.334613189366</v>
      </c>
      <c r="Q585" s="1">
        <v>264.09615298363002</v>
      </c>
      <c r="R585" s="1">
        <v>136.73425117097901</v>
      </c>
      <c r="S585" s="1">
        <v>198.75276125297799</v>
      </c>
      <c r="T585" s="1">
        <v>208.424587173476</v>
      </c>
      <c r="U585" s="1">
        <v>272.16574489668301</v>
      </c>
      <c r="V585" s="1">
        <v>531.19934197315695</v>
      </c>
      <c r="W585" s="1">
        <v>930.34555511976703</v>
      </c>
      <c r="X585" s="1">
        <v>616.29257015342398</v>
      </c>
      <c r="Y585" s="1">
        <v>538.87552668109095</v>
      </c>
      <c r="Z585" s="1">
        <v>704.86327682780404</v>
      </c>
      <c r="AA585" s="1">
        <v>665.83548461334306</v>
      </c>
      <c r="AB585" s="1">
        <v>959.31168704338802</v>
      </c>
      <c r="AC585" s="1">
        <v>707.85705688568999</v>
      </c>
      <c r="AD585" s="1">
        <v>578.65944727891701</v>
      </c>
      <c r="AE585" s="1">
        <v>355.93629194560901</v>
      </c>
      <c r="AF585" s="1">
        <v>380.23009954641498</v>
      </c>
      <c r="AG585" s="1">
        <v>272.17390214269</v>
      </c>
      <c r="AH585" s="1">
        <v>162.09158340417599</v>
      </c>
      <c r="AI585" s="1">
        <v>240.708131540751</v>
      </c>
      <c r="AJ585" s="1">
        <v>215.975681800682</v>
      </c>
      <c r="AK585" s="1">
        <v>192.575413645987</v>
      </c>
      <c r="AL585" s="1">
        <v>163.29627767321</v>
      </c>
      <c r="AM585" s="1">
        <v>160.346628005566</v>
      </c>
      <c r="AN585" s="1">
        <v>180.32463632013901</v>
      </c>
      <c r="AO585" s="1">
        <v>164.311382975361</v>
      </c>
      <c r="AP585" s="1">
        <v>143.71011700762099</v>
      </c>
      <c r="AQ585" s="1">
        <v>105.52312937006501</v>
      </c>
      <c r="AR585" s="1">
        <v>106.007082348121</v>
      </c>
      <c r="AS585" s="1">
        <v>115.848354419594</v>
      </c>
      <c r="AT585" s="1">
        <v>96.667861704591402</v>
      </c>
      <c r="AU585" s="1">
        <v>63.2827421228871</v>
      </c>
      <c r="AV585" s="1">
        <v>25.621392130369301</v>
      </c>
      <c r="AW585" s="1">
        <v>50.597249723927298</v>
      </c>
      <c r="AX585" s="1">
        <v>61.458749566491498</v>
      </c>
      <c r="AY585" s="1">
        <v>68.559419135314698</v>
      </c>
      <c r="AZ585" s="1">
        <v>56.704502698790201</v>
      </c>
      <c r="BA585" s="1">
        <v>84.864200995899793</v>
      </c>
      <c r="BB585" s="1">
        <f t="shared" si="72"/>
        <v>56.736211026487503</v>
      </c>
      <c r="BC585" s="1">
        <f t="shared" si="73"/>
        <v>60.377179929070302</v>
      </c>
      <c r="BD585" s="1">
        <f t="shared" si="74"/>
        <v>51.250274751702797</v>
      </c>
      <c r="BE585" s="1">
        <f t="shared" si="75"/>
        <v>41.488125952928797</v>
      </c>
      <c r="BF585" s="1">
        <f t="shared" si="76"/>
        <v>58.652410783358199</v>
      </c>
      <c r="BG585" s="1">
        <f t="shared" si="77"/>
        <v>63.2188056338995</v>
      </c>
      <c r="BH585" s="1"/>
      <c r="BI585" s="1"/>
      <c r="BJ585" s="1"/>
      <c r="BK585" s="3">
        <v>1982</v>
      </c>
      <c r="BL585" s="1">
        <f t="shared" si="78"/>
        <v>474.42770723778017</v>
      </c>
      <c r="BM585" s="1">
        <v>474.39086733776099</v>
      </c>
      <c r="BN585" s="5">
        <f t="shared" si="79"/>
        <v>7.7657270735241131E-3</v>
      </c>
    </row>
    <row r="586" spans="2:66" x14ac:dyDescent="0.3">
      <c r="B586" s="1">
        <v>56.736211026487503</v>
      </c>
      <c r="C586" s="1">
        <v>60.377179929070302</v>
      </c>
      <c r="D586" s="1">
        <v>51.250274751702797</v>
      </c>
      <c r="E586" s="1">
        <v>41.488125952928797</v>
      </c>
      <c r="F586" s="1">
        <v>58.652410783358199</v>
      </c>
      <c r="G586" s="1">
        <v>63.2188056338995</v>
      </c>
      <c r="H586" s="1">
        <v>50.273162574235698</v>
      </c>
      <c r="I586" s="1">
        <v>58.629144501293901</v>
      </c>
      <c r="J586" s="1">
        <v>56.941051655294203</v>
      </c>
      <c r="K586" s="1">
        <v>217.60145889351401</v>
      </c>
      <c r="L586" s="1">
        <v>264.475565736156</v>
      </c>
      <c r="M586" s="1">
        <v>144.42822110006699</v>
      </c>
      <c r="N586" s="1">
        <v>32.017962813148401</v>
      </c>
      <c r="O586" s="1">
        <v>70.944829268742296</v>
      </c>
      <c r="P586" s="1">
        <v>150.16881236988601</v>
      </c>
      <c r="Q586" s="1">
        <v>317.41250994865902</v>
      </c>
      <c r="R586" s="1">
        <v>454.07239702399602</v>
      </c>
      <c r="S586" s="1">
        <v>212.46827353862699</v>
      </c>
      <c r="T586" s="1">
        <v>291.69744600896399</v>
      </c>
      <c r="U586" s="1">
        <v>677.66681373516701</v>
      </c>
      <c r="V586" s="1">
        <v>765.38161845406</v>
      </c>
      <c r="W586" s="1">
        <v>524.47486762285803</v>
      </c>
      <c r="X586" s="1">
        <v>707.18455065314697</v>
      </c>
      <c r="Y586" s="1">
        <v>443.36086186855698</v>
      </c>
      <c r="Z586" s="1">
        <v>362.58982325332403</v>
      </c>
      <c r="AA586" s="1">
        <v>330.416572069913</v>
      </c>
      <c r="AB586" s="1">
        <v>459.38202091903003</v>
      </c>
      <c r="AC586" s="1">
        <v>394.070779472813</v>
      </c>
      <c r="AD586" s="1">
        <v>311.90410222198</v>
      </c>
      <c r="AE586" s="1">
        <v>286.14885926560601</v>
      </c>
      <c r="AF586" s="1">
        <v>315.46077343766001</v>
      </c>
      <c r="AG586" s="1">
        <v>201.714433438714</v>
      </c>
      <c r="AH586" s="1">
        <v>228.04557032378699</v>
      </c>
      <c r="AI586" s="1">
        <v>285.50584030054603</v>
      </c>
      <c r="AJ586" s="1">
        <v>219.59299940603299</v>
      </c>
      <c r="AK586" s="1">
        <v>199.924234445416</v>
      </c>
      <c r="AL586" s="1">
        <v>186.63122092881</v>
      </c>
      <c r="AM586" s="1">
        <v>152.65796062123201</v>
      </c>
      <c r="AN586" s="1">
        <v>127.44908254998199</v>
      </c>
      <c r="AO586" s="1">
        <v>105.281372349091</v>
      </c>
      <c r="AP586" s="1">
        <v>105.664484134497</v>
      </c>
      <c r="AQ586" s="1">
        <v>94.5141876507505</v>
      </c>
      <c r="AR586" s="1">
        <v>61.800380626327502</v>
      </c>
      <c r="AS586" s="1">
        <v>40.842277063831702</v>
      </c>
      <c r="AT586" s="1">
        <v>50.826936100569</v>
      </c>
      <c r="AU586" s="1">
        <v>59.696119592630197</v>
      </c>
      <c r="AV586" s="1">
        <v>43.509742467558198</v>
      </c>
      <c r="AW586" s="1">
        <v>21.372603114175099</v>
      </c>
      <c r="AX586" s="1">
        <v>40.869433127963902</v>
      </c>
      <c r="AY586" s="1">
        <v>11.2680446479379</v>
      </c>
      <c r="AZ586" s="1">
        <v>34.636287572919798</v>
      </c>
      <c r="BA586" s="1">
        <v>58.300736997978902</v>
      </c>
      <c r="BB586" s="1">
        <f t="shared" si="72"/>
        <v>35.2510547441887</v>
      </c>
      <c r="BC586" s="1">
        <f t="shared" si="73"/>
        <v>6.7171977790706796</v>
      </c>
      <c r="BD586" s="1">
        <f t="shared" si="74"/>
        <v>18.288863451402101</v>
      </c>
      <c r="BE586" s="1">
        <f t="shared" si="75"/>
        <v>25.441990230918901</v>
      </c>
      <c r="BF586" s="1">
        <f t="shared" si="76"/>
        <v>40.037194320115098</v>
      </c>
      <c r="BG586" s="1">
        <f t="shared" si="77"/>
        <v>56.9848526107738</v>
      </c>
      <c r="BH586" s="1"/>
      <c r="BI586" s="1"/>
      <c r="BJ586" s="1"/>
      <c r="BK586" s="3">
        <v>1983</v>
      </c>
      <c r="BL586" s="1">
        <f t="shared" si="78"/>
        <v>389.83701144393262</v>
      </c>
      <c r="BM586" s="1">
        <v>389.77278572077398</v>
      </c>
      <c r="BN586" s="5">
        <f t="shared" si="79"/>
        <v>1.6477734082915897E-2</v>
      </c>
    </row>
    <row r="587" spans="2:66" x14ac:dyDescent="0.3">
      <c r="B587" s="1">
        <v>35.2510547441887</v>
      </c>
      <c r="C587" s="1">
        <v>6.7171977790706796</v>
      </c>
      <c r="D587" s="1">
        <v>18.288863451402101</v>
      </c>
      <c r="E587" s="1">
        <v>25.441990230918901</v>
      </c>
      <c r="F587" s="1">
        <v>40.037194320115098</v>
      </c>
      <c r="G587" s="1">
        <v>56.9848526107738</v>
      </c>
      <c r="H587" s="1">
        <v>67.467862574952704</v>
      </c>
      <c r="I587" s="1">
        <v>103.05022922037899</v>
      </c>
      <c r="J587" s="1">
        <v>164.11059893033601</v>
      </c>
      <c r="K587" s="1">
        <v>94.357217627793304</v>
      </c>
      <c r="L587" s="1">
        <v>209.674952274818</v>
      </c>
      <c r="M587" s="1">
        <v>163.41529617834399</v>
      </c>
      <c r="N587" s="1">
        <v>103.073004317715</v>
      </c>
      <c r="O587" s="1">
        <v>193.63091433186</v>
      </c>
      <c r="P587" s="1">
        <v>151.03677760618601</v>
      </c>
      <c r="Q587" s="1">
        <v>113.1891151321</v>
      </c>
      <c r="R587" s="1">
        <v>143.704512617435</v>
      </c>
      <c r="S587" s="1">
        <v>98.209566681107603</v>
      </c>
      <c r="T587" s="1">
        <v>215.996232652841</v>
      </c>
      <c r="U587" s="1">
        <v>181.722506281281</v>
      </c>
      <c r="V587" s="1">
        <v>619.93624944614305</v>
      </c>
      <c r="W587" s="1">
        <v>593.70912496021197</v>
      </c>
      <c r="X587" s="1">
        <v>998.15267321122201</v>
      </c>
      <c r="Y587" s="1">
        <v>992.246790689411</v>
      </c>
      <c r="Z587" s="1">
        <v>658.69645938512099</v>
      </c>
      <c r="AA587" s="1">
        <v>533.60672687137799</v>
      </c>
      <c r="AB587" s="1">
        <v>513.62205317255803</v>
      </c>
      <c r="AC587" s="1">
        <v>354.38573711293702</v>
      </c>
      <c r="AD587" s="1">
        <v>259.43757568186101</v>
      </c>
      <c r="AE587" s="1">
        <v>315.96696741046401</v>
      </c>
      <c r="AF587" s="1">
        <v>212.882269812168</v>
      </c>
      <c r="AG587" s="1">
        <v>218.221462800339</v>
      </c>
      <c r="AH587" s="1">
        <v>209.01602337520401</v>
      </c>
      <c r="AI587" s="1">
        <v>197.507280761532</v>
      </c>
      <c r="AJ587" s="1">
        <v>230.570348519883</v>
      </c>
      <c r="AK587" s="1">
        <v>234.33598458908801</v>
      </c>
      <c r="AL587" s="1">
        <v>199.685380012536</v>
      </c>
      <c r="AM587" s="1">
        <v>180.43536032224901</v>
      </c>
      <c r="AN587" s="1">
        <v>187.098434016574</v>
      </c>
      <c r="AO587" s="1">
        <v>216.12578819261</v>
      </c>
      <c r="AP587" s="1">
        <v>200.00743320538899</v>
      </c>
      <c r="AQ587" s="1">
        <v>183.918627839816</v>
      </c>
      <c r="AR587" s="1">
        <v>181.864108249108</v>
      </c>
      <c r="AS587" s="1">
        <v>152.14923899628201</v>
      </c>
      <c r="AT587" s="1">
        <v>116.27872164458999</v>
      </c>
      <c r="AU587" s="1">
        <v>69.657068521718998</v>
      </c>
      <c r="AV587" s="1">
        <v>50.082709833126501</v>
      </c>
      <c r="AW587" s="1">
        <v>86.654123372816301</v>
      </c>
      <c r="AX587" s="1">
        <v>45.516138664895102</v>
      </c>
      <c r="AY587" s="1">
        <v>54.644367958718099</v>
      </c>
      <c r="AZ587" s="1">
        <v>78.195795417835399</v>
      </c>
      <c r="BA587" s="1">
        <v>93.716711934621003</v>
      </c>
      <c r="BB587" s="1">
        <f t="shared" si="72"/>
        <v>137.79506162962201</v>
      </c>
      <c r="BC587" s="1">
        <f t="shared" si="73"/>
        <v>108.226766164444</v>
      </c>
      <c r="BD587" s="1">
        <f t="shared" si="74"/>
        <v>48.842611366671498</v>
      </c>
      <c r="BE587" s="1">
        <f t="shared" si="75"/>
        <v>78.705896391287794</v>
      </c>
      <c r="BF587" s="1">
        <f t="shared" si="76"/>
        <v>57.829793260320699</v>
      </c>
      <c r="BG587" s="1">
        <f t="shared" si="77"/>
        <v>78.485989610633396</v>
      </c>
      <c r="BH587" s="1"/>
      <c r="BI587" s="1"/>
      <c r="BJ587" s="1"/>
      <c r="BK587" s="3">
        <v>1984</v>
      </c>
      <c r="BL587" s="1">
        <f t="shared" si="78"/>
        <v>411.32700271253674</v>
      </c>
      <c r="BM587" s="1">
        <v>411.34483376743401</v>
      </c>
      <c r="BN587" s="5">
        <f t="shared" si="79"/>
        <v>4.3348192157806669E-3</v>
      </c>
    </row>
    <row r="588" spans="2:66" x14ac:dyDescent="0.3">
      <c r="B588" s="1">
        <v>137.79506162962201</v>
      </c>
      <c r="C588" s="1">
        <v>108.226766164444</v>
      </c>
      <c r="D588" s="1">
        <v>48.842611366671498</v>
      </c>
      <c r="E588" s="1">
        <v>78.705896391287794</v>
      </c>
      <c r="F588" s="1">
        <v>57.829793260320699</v>
      </c>
      <c r="G588" s="1">
        <v>78.485989610633396</v>
      </c>
      <c r="H588" s="1">
        <v>61.465547326361303</v>
      </c>
      <c r="I588" s="1">
        <v>52.444455024371699</v>
      </c>
      <c r="J588" s="1">
        <v>35.560175758500698</v>
      </c>
      <c r="K588" s="1">
        <v>56.020072302033</v>
      </c>
      <c r="L588" s="1">
        <v>77.204795561759994</v>
      </c>
      <c r="M588" s="1">
        <v>139.08585689966901</v>
      </c>
      <c r="N588" s="1">
        <v>143.04019427794199</v>
      </c>
      <c r="O588" s="1">
        <v>113.378956419616</v>
      </c>
      <c r="P588" s="1">
        <v>202.44672217290201</v>
      </c>
      <c r="Q588" s="1">
        <v>339.53732454756198</v>
      </c>
      <c r="R588" s="1">
        <v>555.98084347586405</v>
      </c>
      <c r="S588" s="1">
        <v>238.30201721607301</v>
      </c>
      <c r="T588" s="1">
        <v>230.19640482034399</v>
      </c>
      <c r="U588" s="1">
        <v>141.70566224326799</v>
      </c>
      <c r="V588" s="1">
        <v>282.178710398752</v>
      </c>
      <c r="W588" s="1">
        <v>308.421121723027</v>
      </c>
      <c r="X588" s="1">
        <v>202.63782362591101</v>
      </c>
      <c r="Y588" s="1">
        <v>356.89811384792102</v>
      </c>
      <c r="Z588" s="1">
        <v>590.73899430288702</v>
      </c>
      <c r="AA588" s="1">
        <v>479.72707918540499</v>
      </c>
      <c r="AB588" s="1">
        <v>140.01641622743</v>
      </c>
      <c r="AC588" s="1">
        <v>203.14376758530199</v>
      </c>
      <c r="AD588" s="1">
        <v>270.792936009237</v>
      </c>
      <c r="AE588" s="1">
        <v>174.56542159573601</v>
      </c>
      <c r="AF588" s="1">
        <v>258.88027625951702</v>
      </c>
      <c r="AG588" s="1">
        <v>310.97170848499002</v>
      </c>
      <c r="AH588" s="1">
        <v>196.283422164179</v>
      </c>
      <c r="AI588" s="1">
        <v>159.598002151797</v>
      </c>
      <c r="AJ588" s="1">
        <v>95.390229613994094</v>
      </c>
      <c r="AK588" s="1">
        <v>198.92887793575201</v>
      </c>
      <c r="AL588" s="1">
        <v>267.02441375990003</v>
      </c>
      <c r="AM588" s="1">
        <v>359.32337173344098</v>
      </c>
      <c r="AN588" s="1">
        <v>360.99342646345099</v>
      </c>
      <c r="AO588" s="1">
        <v>371.02585284988999</v>
      </c>
      <c r="AP588" s="1">
        <v>330.34108769988302</v>
      </c>
      <c r="AQ588" s="1">
        <v>280.27299954517201</v>
      </c>
      <c r="AR588" s="1">
        <v>273.38369471996202</v>
      </c>
      <c r="AS588" s="1">
        <v>229.99038481008699</v>
      </c>
      <c r="AT588" s="1">
        <v>228.84245427042001</v>
      </c>
      <c r="AU588" s="1">
        <v>269.919349059914</v>
      </c>
      <c r="AV588" s="1">
        <v>209.33482133224399</v>
      </c>
      <c r="AW588" s="1">
        <v>155.304174661323</v>
      </c>
      <c r="AX588" s="1">
        <v>134.95891382097301</v>
      </c>
      <c r="AY588" s="1">
        <v>150.48604503724701</v>
      </c>
      <c r="AZ588" s="1">
        <v>103.00568502086099</v>
      </c>
      <c r="BA588" s="1">
        <v>98.309713582653401</v>
      </c>
      <c r="BB588" s="1">
        <f t="shared" si="72"/>
        <v>94.581906626559103</v>
      </c>
      <c r="BC588" s="1">
        <f t="shared" si="73"/>
        <v>75.9994442230077</v>
      </c>
      <c r="BD588" s="1">
        <f t="shared" si="74"/>
        <v>60.6603767775946</v>
      </c>
      <c r="BE588" s="1">
        <f t="shared" si="75"/>
        <v>61.021755063025203</v>
      </c>
      <c r="BF588" s="1">
        <f t="shared" si="76"/>
        <v>57.1456248778332</v>
      </c>
      <c r="BG588" s="1">
        <f t="shared" si="77"/>
        <v>36.784304167110797</v>
      </c>
      <c r="BH588" s="1"/>
      <c r="BI588" s="1"/>
      <c r="BJ588" s="1"/>
      <c r="BK588" s="3">
        <v>1985</v>
      </c>
      <c r="BL588" s="1">
        <f t="shared" si="78"/>
        <v>257.80267263643168</v>
      </c>
      <c r="BM588" s="1">
        <v>261.07665536931302</v>
      </c>
      <c r="BN588" s="5">
        <f t="shared" si="79"/>
        <v>1.2540312071372433</v>
      </c>
    </row>
    <row r="589" spans="2:66" x14ac:dyDescent="0.3">
      <c r="B589" s="1">
        <v>94.581906626559103</v>
      </c>
      <c r="C589" s="1">
        <v>75.9994442230077</v>
      </c>
      <c r="D589" s="1">
        <v>60.6603767775946</v>
      </c>
      <c r="E589" s="1">
        <v>61.021755063025203</v>
      </c>
      <c r="F589" s="1">
        <v>57.1456248778332</v>
      </c>
      <c r="G589" s="1">
        <v>36.784304167110797</v>
      </c>
      <c r="H589" s="1">
        <v>41.286177714957297</v>
      </c>
      <c r="I589" s="1">
        <v>52.647568318419403</v>
      </c>
      <c r="J589" s="1">
        <v>54.388100612877899</v>
      </c>
      <c r="K589" s="1">
        <v>73.999456559999999</v>
      </c>
      <c r="L589" s="1">
        <v>58.5115503312974</v>
      </c>
      <c r="M589" s="1">
        <v>137.99789692061501</v>
      </c>
      <c r="N589" s="1">
        <v>372.91278089180702</v>
      </c>
      <c r="O589" s="1">
        <v>538.98362866512298</v>
      </c>
      <c r="P589" s="1">
        <v>192.550750290851</v>
      </c>
      <c r="Q589" s="1">
        <v>193.646427089529</v>
      </c>
      <c r="R589" s="1">
        <v>214.10359035481599</v>
      </c>
      <c r="S589" s="1">
        <v>301.447962700169</v>
      </c>
      <c r="T589" s="1">
        <v>473.45750267909301</v>
      </c>
      <c r="U589" s="1">
        <v>520.71284911344799</v>
      </c>
      <c r="V589" s="1">
        <v>422.86586886938801</v>
      </c>
      <c r="W589" s="1">
        <v>584.67521172335898</v>
      </c>
      <c r="X589" s="1">
        <v>713.86207863207903</v>
      </c>
      <c r="Y589" s="1">
        <v>1003.84809687207</v>
      </c>
      <c r="Z589" s="1">
        <v>1077.8544460570899</v>
      </c>
      <c r="AA589" s="1">
        <v>708.734661822367</v>
      </c>
      <c r="AB589" s="1">
        <v>594.98001833732599</v>
      </c>
      <c r="AC589" s="1">
        <v>517.06299917196702</v>
      </c>
      <c r="AD589" s="1">
        <v>482.19230004704701</v>
      </c>
      <c r="AE589" s="1">
        <v>367.50499052223199</v>
      </c>
      <c r="AF589" s="1">
        <v>290.929042903415</v>
      </c>
      <c r="AG589" s="1">
        <v>212.926810466799</v>
      </c>
      <c r="AH589" s="1">
        <v>211.94081184558101</v>
      </c>
      <c r="AI589" s="1">
        <v>247.44418598953601</v>
      </c>
      <c r="AJ589" s="1">
        <v>212.516261768177</v>
      </c>
      <c r="AK589" s="1">
        <v>265.54557645836798</v>
      </c>
      <c r="AL589" s="1">
        <v>232.991238640061</v>
      </c>
      <c r="AM589" s="1">
        <v>208.05822124831701</v>
      </c>
      <c r="AN589" s="1">
        <v>173.60322377175001</v>
      </c>
      <c r="AO589" s="1">
        <v>171.39414981999801</v>
      </c>
      <c r="AP589" s="1">
        <v>183.90594077604499</v>
      </c>
      <c r="AQ589" s="1">
        <v>155.39201343663299</v>
      </c>
      <c r="AR589" s="1">
        <v>168.98595897374</v>
      </c>
      <c r="AS589" s="1">
        <v>195.51108947542701</v>
      </c>
      <c r="AT589" s="1">
        <v>194.01726912749299</v>
      </c>
      <c r="AU589" s="1">
        <v>205.354841696221</v>
      </c>
      <c r="AV589" s="1">
        <v>156.57346490821499</v>
      </c>
      <c r="AW589" s="1">
        <v>127.62141912329599</v>
      </c>
      <c r="AX589" s="1">
        <v>141.71858056470401</v>
      </c>
      <c r="AY589" s="1">
        <v>110.406726725985</v>
      </c>
      <c r="AZ589" s="1">
        <v>87.985761111033995</v>
      </c>
      <c r="BA589" s="1">
        <v>92.336546742819294</v>
      </c>
      <c r="BB589" s="1">
        <f t="shared" si="72"/>
        <v>57.490602844473301</v>
      </c>
      <c r="BC589" s="1">
        <f t="shared" si="73"/>
        <v>91.887023802843103</v>
      </c>
      <c r="BD589" s="1">
        <f t="shared" si="74"/>
        <v>82.803742015099104</v>
      </c>
      <c r="BE589" s="1">
        <f t="shared" si="75"/>
        <v>52.149273903647199</v>
      </c>
      <c r="BF589" s="1">
        <f t="shared" si="76"/>
        <v>43.668405346763798</v>
      </c>
      <c r="BG589" s="1">
        <f t="shared" si="77"/>
        <v>80.628350059088802</v>
      </c>
      <c r="BH589" s="1"/>
      <c r="BI589" s="1"/>
      <c r="BJ589" s="1"/>
      <c r="BK589" s="3">
        <v>1986</v>
      </c>
      <c r="BL589" s="1">
        <f t="shared" si="78"/>
        <v>496.94200552895251</v>
      </c>
      <c r="BM589" s="1">
        <v>496.93754317469899</v>
      </c>
      <c r="BN589" s="5">
        <f t="shared" si="79"/>
        <v>8.9797084458768809E-4</v>
      </c>
    </row>
    <row r="590" spans="2:66" x14ac:dyDescent="0.3">
      <c r="B590" s="1">
        <v>57.490602844473301</v>
      </c>
      <c r="C590" s="1">
        <v>91.887023802843103</v>
      </c>
      <c r="D590" s="1">
        <v>82.803742015099104</v>
      </c>
      <c r="E590" s="1">
        <v>52.149273903647199</v>
      </c>
      <c r="F590" s="1">
        <v>43.668405346763798</v>
      </c>
      <c r="G590" s="1">
        <v>80.628350059088802</v>
      </c>
      <c r="H590" s="1">
        <v>85.772804948847195</v>
      </c>
      <c r="I590" s="1">
        <v>63.999153102207401</v>
      </c>
      <c r="J590" s="1">
        <v>85.660373565753204</v>
      </c>
      <c r="K590" s="1">
        <v>99.510339290746401</v>
      </c>
      <c r="L590" s="1">
        <v>94.1204375510613</v>
      </c>
      <c r="M590" s="1">
        <v>70.292051363191803</v>
      </c>
      <c r="N590" s="1">
        <v>145.60839264827899</v>
      </c>
      <c r="O590" s="1">
        <v>169.76001767851301</v>
      </c>
      <c r="P590" s="1">
        <v>99.953805807549102</v>
      </c>
      <c r="Q590" s="1">
        <v>176.656670762815</v>
      </c>
      <c r="R590" s="1">
        <v>261.66481966854798</v>
      </c>
      <c r="S590" s="1">
        <v>203.09504707330399</v>
      </c>
      <c r="T590" s="1">
        <v>170.30237063015201</v>
      </c>
      <c r="U590" s="1">
        <v>301.05705772780402</v>
      </c>
      <c r="V590" s="1">
        <v>297.24338337523199</v>
      </c>
      <c r="W590" s="1">
        <v>253.77714529518099</v>
      </c>
      <c r="X590" s="1">
        <v>500.29547238558098</v>
      </c>
      <c r="Y590" s="1">
        <v>433.58803427019001</v>
      </c>
      <c r="Z590" s="1">
        <v>407.89766965173902</v>
      </c>
      <c r="AA590" s="1">
        <v>337.41684777809797</v>
      </c>
      <c r="AB590" s="1">
        <v>214.20976618025099</v>
      </c>
      <c r="AC590" s="1">
        <v>317.00523517091</v>
      </c>
      <c r="AD590" s="1">
        <v>425.04395186206301</v>
      </c>
      <c r="AE590" s="1">
        <v>311.99861766638901</v>
      </c>
      <c r="AF590" s="1">
        <v>274.29295456159798</v>
      </c>
      <c r="AG590" s="1">
        <v>181.34670687204499</v>
      </c>
      <c r="AH590" s="1">
        <v>150.37643242266199</v>
      </c>
      <c r="AI590" s="1">
        <v>177.96052097841101</v>
      </c>
      <c r="AJ590" s="1">
        <v>143.08406632295399</v>
      </c>
      <c r="AK590" s="1">
        <v>294.23054254329003</v>
      </c>
      <c r="AL590" s="1">
        <v>179.43282051260101</v>
      </c>
      <c r="AM590" s="1">
        <v>168.074923983166</v>
      </c>
      <c r="AN590" s="1">
        <v>170.746547897471</v>
      </c>
      <c r="AO590" s="1">
        <v>196.69625839967401</v>
      </c>
      <c r="AP590" s="1">
        <v>160.88887946754201</v>
      </c>
      <c r="AQ590" s="1">
        <v>135.10840804980299</v>
      </c>
      <c r="AR590" s="1">
        <v>135.18246953190001</v>
      </c>
      <c r="AS590" s="1">
        <v>112.538633103751</v>
      </c>
      <c r="AT590" s="1">
        <v>124.288689116006</v>
      </c>
      <c r="AU590" s="1">
        <v>144.442880367752</v>
      </c>
      <c r="AV590" s="1">
        <v>97.279044032207693</v>
      </c>
      <c r="AW590" s="1">
        <v>68.213619542657298</v>
      </c>
      <c r="AX590" s="1">
        <v>71.805339120671505</v>
      </c>
      <c r="AY590" s="1">
        <v>68.706793454538101</v>
      </c>
      <c r="AZ590" s="1">
        <v>52.567618685285197</v>
      </c>
      <c r="BA590" s="1">
        <v>56.825709914593503</v>
      </c>
      <c r="BB590" s="1">
        <f t="shared" si="72"/>
        <v>69.726576655055993</v>
      </c>
      <c r="BC590" s="1">
        <f t="shared" si="73"/>
        <v>70.487516273781694</v>
      </c>
      <c r="BD590" s="1">
        <f t="shared" si="74"/>
        <v>58.880000428490497</v>
      </c>
      <c r="BE590" s="1">
        <f t="shared" si="75"/>
        <v>60.226452516514598</v>
      </c>
      <c r="BF590" s="1">
        <f t="shared" si="76"/>
        <v>99.991292541377206</v>
      </c>
      <c r="BG590" s="1">
        <f t="shared" si="77"/>
        <v>69.475194286176801</v>
      </c>
      <c r="BH590" s="1"/>
      <c r="BI590" s="1"/>
      <c r="BJ590" s="1"/>
      <c r="BK590" s="3">
        <v>1987</v>
      </c>
      <c r="BL590" s="1">
        <f t="shared" si="78"/>
        <v>283.33284890136463</v>
      </c>
      <c r="BM590" s="1">
        <v>283.39440808168399</v>
      </c>
      <c r="BN590" s="5">
        <f t="shared" si="79"/>
        <v>2.1722087156222338E-2</v>
      </c>
    </row>
    <row r="591" spans="2:66" x14ac:dyDescent="0.3">
      <c r="B591" s="1">
        <v>69.726576655055993</v>
      </c>
      <c r="C591" s="1">
        <v>70.487516273781694</v>
      </c>
      <c r="D591" s="1">
        <v>58.880000428490497</v>
      </c>
      <c r="E591" s="1">
        <v>60.226452516514598</v>
      </c>
      <c r="F591" s="1">
        <v>99.991292541377206</v>
      </c>
      <c r="G591" s="1">
        <v>69.475194286176801</v>
      </c>
      <c r="H591" s="1">
        <v>60.444864767610902</v>
      </c>
      <c r="I591" s="1">
        <v>64.176888677841404</v>
      </c>
      <c r="J591" s="1">
        <v>104.866836716405</v>
      </c>
      <c r="K591" s="1">
        <v>192.30739583387199</v>
      </c>
      <c r="L591" s="1">
        <v>220.61558690650801</v>
      </c>
      <c r="M591" s="1">
        <v>360.04185345530402</v>
      </c>
      <c r="N591" s="1">
        <v>342.52470864910998</v>
      </c>
      <c r="O591" s="1">
        <v>135.21267808114399</v>
      </c>
      <c r="P591" s="1">
        <v>79.588611168022297</v>
      </c>
      <c r="Q591" s="1">
        <v>96.795839858257693</v>
      </c>
      <c r="R591" s="1">
        <v>369.10196679762299</v>
      </c>
      <c r="S591" s="1">
        <v>442.49661694098199</v>
      </c>
      <c r="T591" s="1">
        <v>579.14344938945601</v>
      </c>
      <c r="U591" s="1">
        <v>374.54415042138697</v>
      </c>
      <c r="V591" s="1">
        <v>423.79430117221699</v>
      </c>
      <c r="W591" s="1">
        <v>438.14527557284299</v>
      </c>
      <c r="X591" s="1">
        <v>962.20590263368399</v>
      </c>
      <c r="Y591" s="1">
        <v>1269.62536108887</v>
      </c>
      <c r="Z591" s="1">
        <v>885.43397065364502</v>
      </c>
      <c r="AA591" s="1">
        <v>479.00204820337802</v>
      </c>
      <c r="AB591" s="1">
        <v>585.64203693529305</v>
      </c>
      <c r="AC591" s="1">
        <v>283.76364076050697</v>
      </c>
      <c r="AD591" s="1">
        <v>285.69087015743401</v>
      </c>
      <c r="AE591" s="1">
        <v>224.58409068456999</v>
      </c>
      <c r="AF591" s="1">
        <v>170.77399238043299</v>
      </c>
      <c r="AG591" s="1">
        <v>118.104171160128</v>
      </c>
      <c r="AH591" s="1">
        <v>129.76906872539399</v>
      </c>
      <c r="AI591" s="1">
        <v>204.13651377254601</v>
      </c>
      <c r="AJ591" s="1">
        <v>141.15032276973301</v>
      </c>
      <c r="AK591" s="1">
        <v>134.24242570098201</v>
      </c>
      <c r="AL591" s="1">
        <v>345.10087332854101</v>
      </c>
      <c r="AM591" s="1">
        <v>303.873036565392</v>
      </c>
      <c r="AN591" s="1">
        <v>282.10008249894901</v>
      </c>
      <c r="AO591" s="1">
        <v>232.99675209714701</v>
      </c>
      <c r="AP591" s="1">
        <v>243.571222431975</v>
      </c>
      <c r="AQ591" s="1">
        <v>220.82611487023999</v>
      </c>
      <c r="AR591" s="1">
        <v>237.67595651172999</v>
      </c>
      <c r="AS591" s="1">
        <v>187.87583022054201</v>
      </c>
      <c r="AT591" s="1">
        <v>151.43291211183001</v>
      </c>
      <c r="AU591" s="1">
        <v>107.46375263166701</v>
      </c>
      <c r="AV591" s="1">
        <v>79.616695523828497</v>
      </c>
      <c r="AW591" s="1">
        <v>45.8650355388164</v>
      </c>
      <c r="AX591" s="1">
        <v>51.887722963858799</v>
      </c>
      <c r="AY591" s="1">
        <v>74.131883367131095</v>
      </c>
      <c r="AZ591" s="1">
        <v>66.740261155813002</v>
      </c>
      <c r="BA591" s="1">
        <v>91.652940402233497</v>
      </c>
      <c r="BB591" s="1">
        <f t="shared" si="72"/>
        <v>78.541613593461094</v>
      </c>
      <c r="BC591" s="1">
        <f t="shared" si="73"/>
        <v>48.625347788449297</v>
      </c>
      <c r="BD591" s="1">
        <f t="shared" si="74"/>
        <v>38.989203311588099</v>
      </c>
      <c r="BE591" s="1">
        <f t="shared" si="75"/>
        <v>53.2665162108581</v>
      </c>
      <c r="BF591" s="1">
        <f t="shared" si="76"/>
        <v>47.276474276282897</v>
      </c>
      <c r="BG591" s="1">
        <f t="shared" si="77"/>
        <v>57.015301568644702</v>
      </c>
      <c r="BH591" s="1"/>
      <c r="BI591" s="1"/>
      <c r="BJ591" s="1"/>
      <c r="BK591" s="3">
        <v>1988</v>
      </c>
      <c r="BL591" s="1">
        <f t="shared" si="78"/>
        <v>444.3336546345833</v>
      </c>
      <c r="BM591" s="1">
        <v>444.27274673372</v>
      </c>
      <c r="BN591" s="5">
        <f t="shared" si="79"/>
        <v>1.3709573974791828E-2</v>
      </c>
    </row>
    <row r="592" spans="2:66" x14ac:dyDescent="0.3">
      <c r="B592" s="1">
        <v>78.541613593461094</v>
      </c>
      <c r="C592" s="1">
        <v>48.625347788449297</v>
      </c>
      <c r="D592" s="1">
        <v>38.989203311588099</v>
      </c>
      <c r="E592" s="1">
        <v>53.2665162108581</v>
      </c>
      <c r="F592" s="1">
        <v>47.276474276282897</v>
      </c>
      <c r="G592" s="1">
        <v>57.015301568644702</v>
      </c>
      <c r="H592" s="1">
        <v>61.747748734736902</v>
      </c>
      <c r="I592" s="1">
        <v>82.396399585370006</v>
      </c>
      <c r="J592" s="1">
        <v>97.598315220305295</v>
      </c>
      <c r="K592" s="1">
        <v>111.53872340197501</v>
      </c>
      <c r="L592" s="1">
        <v>102.880059573428</v>
      </c>
      <c r="M592" s="1">
        <v>53.987110907188999</v>
      </c>
      <c r="N592" s="1">
        <v>69.957857537765193</v>
      </c>
      <c r="O592" s="1">
        <v>131.54206701173601</v>
      </c>
      <c r="P592" s="1">
        <v>132.665519825339</v>
      </c>
      <c r="Q592" s="1">
        <v>173.254865516358</v>
      </c>
      <c r="R592" s="1">
        <v>270.67115594673101</v>
      </c>
      <c r="S592" s="1">
        <v>271.79928303546598</v>
      </c>
      <c r="T592" s="1">
        <v>327.08834408601501</v>
      </c>
      <c r="U592" s="1">
        <v>323.64442978117398</v>
      </c>
      <c r="V592" s="1">
        <v>1075.5346271599301</v>
      </c>
      <c r="W592" s="1">
        <v>896.29276337905003</v>
      </c>
      <c r="X592" s="1">
        <v>799.61177520937702</v>
      </c>
      <c r="Y592" s="1">
        <v>588.59596366399501</v>
      </c>
      <c r="Z592" s="1">
        <v>496.40263010293302</v>
      </c>
      <c r="AA592" s="1">
        <v>628.461528881763</v>
      </c>
      <c r="AB592" s="1">
        <v>640.248703311908</v>
      </c>
      <c r="AC592" s="1">
        <v>418.49178956424697</v>
      </c>
      <c r="AD592" s="1">
        <v>339.792259184611</v>
      </c>
      <c r="AE592" s="1">
        <v>396.711774078693</v>
      </c>
      <c r="AF592" s="1">
        <v>306.78284891434799</v>
      </c>
      <c r="AG592" s="1">
        <v>209.84239043457401</v>
      </c>
      <c r="AH592" s="1">
        <v>237.58860713935101</v>
      </c>
      <c r="AI592" s="1">
        <v>322.91477956537602</v>
      </c>
      <c r="AJ592" s="1">
        <v>310.34924080394501</v>
      </c>
      <c r="AK592" s="1">
        <v>241.96874037493501</v>
      </c>
      <c r="AL592" s="1">
        <v>226.160131133617</v>
      </c>
      <c r="AM592" s="1">
        <v>207.97931917811999</v>
      </c>
      <c r="AN592" s="1">
        <v>167.62576266048899</v>
      </c>
      <c r="AO592" s="1">
        <v>140.99728861365401</v>
      </c>
      <c r="AP592" s="1">
        <v>133.67533143528101</v>
      </c>
      <c r="AQ592" s="1">
        <v>98.504768336792793</v>
      </c>
      <c r="AR592" s="1">
        <v>102.774481357556</v>
      </c>
      <c r="AS592" s="1">
        <v>127.876355717761</v>
      </c>
      <c r="AT592" s="1">
        <v>112.139915055949</v>
      </c>
      <c r="AU592" s="1">
        <v>136.290303695202</v>
      </c>
      <c r="AV592" s="1">
        <v>120.764543830854</v>
      </c>
      <c r="AW592" s="1">
        <v>149.57585012562799</v>
      </c>
      <c r="AX592" s="1">
        <v>151.96168032996499</v>
      </c>
      <c r="AY592" s="1">
        <v>90.819326725815003</v>
      </c>
      <c r="AZ592" s="1">
        <v>53.268018706476902</v>
      </c>
      <c r="BA592" s="1">
        <v>98.440064322325398</v>
      </c>
      <c r="BB592" s="1">
        <f t="shared" si="72"/>
        <v>69.759605017246798</v>
      </c>
      <c r="BC592" s="1">
        <f t="shared" si="73"/>
        <v>51.089706977400098</v>
      </c>
      <c r="BD592" s="1">
        <f t="shared" si="74"/>
        <v>58.639591108028398</v>
      </c>
      <c r="BE592" s="1">
        <f t="shared" si="75"/>
        <v>44.228907672491303</v>
      </c>
      <c r="BF592" s="1">
        <f t="shared" si="76"/>
        <v>32.364757468538997</v>
      </c>
      <c r="BG592" s="1">
        <f t="shared" si="77"/>
        <v>42.833922626042003</v>
      </c>
      <c r="BH592" s="1"/>
      <c r="BI592" s="1"/>
      <c r="BJ592" s="1"/>
      <c r="BK592" s="3">
        <v>1989</v>
      </c>
      <c r="BL592" s="1">
        <f t="shared" si="78"/>
        <v>477.23076323870856</v>
      </c>
      <c r="BM592" s="1">
        <v>477.288460566759</v>
      </c>
      <c r="BN592" s="5">
        <f t="shared" si="79"/>
        <v>1.208856547294786E-2</v>
      </c>
    </row>
    <row r="593" spans="2:66" x14ac:dyDescent="0.3">
      <c r="B593" s="1">
        <v>69.759605017246798</v>
      </c>
      <c r="C593" s="1">
        <v>51.089706977400098</v>
      </c>
      <c r="D593" s="1">
        <v>58.639591108028398</v>
      </c>
      <c r="E593" s="1">
        <v>44.228907672491303</v>
      </c>
      <c r="F593" s="1">
        <v>32.364757468538997</v>
      </c>
      <c r="G593" s="1">
        <v>42.833922626042003</v>
      </c>
      <c r="H593" s="1">
        <v>49.434334906489902</v>
      </c>
      <c r="I593" s="1">
        <v>60.629433402866198</v>
      </c>
      <c r="J593" s="1">
        <v>86.534558571291697</v>
      </c>
      <c r="K593" s="1">
        <v>61.480879291453</v>
      </c>
      <c r="L593" s="1">
        <v>108.27926364963599</v>
      </c>
      <c r="M593" s="1">
        <v>144.81657709626199</v>
      </c>
      <c r="N593" s="1">
        <v>170.93474717327999</v>
      </c>
      <c r="O593" s="1">
        <v>65.144955893567897</v>
      </c>
      <c r="P593" s="1">
        <v>175.79550259351299</v>
      </c>
      <c r="Q593" s="1">
        <v>180.118731465667</v>
      </c>
      <c r="R593" s="1">
        <v>186.30249350148799</v>
      </c>
      <c r="S593" s="1">
        <v>284.96927191949601</v>
      </c>
      <c r="T593" s="1">
        <v>390.221290864715</v>
      </c>
      <c r="U593" s="1">
        <v>784.58426527906101</v>
      </c>
      <c r="V593" s="1">
        <v>1184.9677943520101</v>
      </c>
      <c r="W593" s="1">
        <v>1115.06528051135</v>
      </c>
      <c r="X593" s="1">
        <v>962.09923888530602</v>
      </c>
      <c r="Y593" s="1">
        <v>767.06237410234201</v>
      </c>
      <c r="Z593" s="1">
        <v>420.08663933193702</v>
      </c>
      <c r="AA593" s="1">
        <v>565.79822588222498</v>
      </c>
      <c r="AB593" s="1">
        <v>694.81022293470505</v>
      </c>
      <c r="AC593" s="1">
        <v>602.36027728189504</v>
      </c>
      <c r="AD593" s="1">
        <v>492.54916783789002</v>
      </c>
      <c r="AE593" s="1">
        <v>452.172523379886</v>
      </c>
      <c r="AF593" s="1">
        <v>310.319959490229</v>
      </c>
      <c r="AG593" s="1">
        <v>210.46907535300099</v>
      </c>
      <c r="AH593" s="1">
        <v>235.33244648179701</v>
      </c>
      <c r="AI593" s="1">
        <v>165.00528776332499</v>
      </c>
      <c r="AJ593" s="1">
        <v>250.601716129046</v>
      </c>
      <c r="AK593" s="1">
        <v>434.51213521797098</v>
      </c>
      <c r="AL593" s="1">
        <v>229.58748020093199</v>
      </c>
      <c r="AM593" s="1">
        <v>147.59218957358701</v>
      </c>
      <c r="AN593" s="1">
        <v>178.797806005908</v>
      </c>
      <c r="AO593" s="1">
        <v>216.849001942028</v>
      </c>
      <c r="AP593" s="1">
        <v>186.153341185226</v>
      </c>
      <c r="AQ593" s="1">
        <v>189.87632082848401</v>
      </c>
      <c r="AR593" s="1">
        <v>173.88955846134999</v>
      </c>
      <c r="AS593" s="1">
        <v>177.11127132888299</v>
      </c>
      <c r="AT593" s="1">
        <v>172.46800867392099</v>
      </c>
      <c r="AU593" s="1">
        <v>105.86978489022199</v>
      </c>
      <c r="AV593" s="1">
        <v>60.384916285078198</v>
      </c>
      <c r="AW593" s="1">
        <v>85.838606686552595</v>
      </c>
      <c r="AX593" s="1">
        <v>93.342717412943998</v>
      </c>
      <c r="AY593" s="1">
        <v>77.261311780870898</v>
      </c>
      <c r="AZ593" s="1">
        <v>56.630366239109001</v>
      </c>
      <c r="BA593" s="1">
        <v>57.749545313378903</v>
      </c>
      <c r="BB593" s="1">
        <f t="shared" si="72"/>
        <v>54.020383510791</v>
      </c>
      <c r="BC593" s="1">
        <f t="shared" si="73"/>
        <v>51.652096071537898</v>
      </c>
      <c r="BD593" s="1">
        <f t="shared" si="74"/>
        <v>41.754848659421299</v>
      </c>
      <c r="BE593" s="1">
        <f t="shared" si="75"/>
        <v>43.6220024749123</v>
      </c>
      <c r="BF593" s="1">
        <f t="shared" si="76"/>
        <v>39.747444954736501</v>
      </c>
      <c r="BG593" s="1">
        <f t="shared" si="77"/>
        <v>48.921102422699903</v>
      </c>
      <c r="BH593" s="1"/>
      <c r="BI593" s="1"/>
      <c r="BJ593" s="1"/>
      <c r="BK593" s="3">
        <v>1990</v>
      </c>
      <c r="BL593" s="1">
        <f t="shared" si="78"/>
        <v>549.3597254322342</v>
      </c>
      <c r="BM593" s="1">
        <v>549.37401288828596</v>
      </c>
      <c r="BN593" s="5">
        <f t="shared" si="79"/>
        <v>2.6006792670527188E-3</v>
      </c>
    </row>
    <row r="594" spans="2:66" x14ac:dyDescent="0.3">
      <c r="B594" s="1">
        <v>54.020383510791</v>
      </c>
      <c r="C594" s="1">
        <v>51.652096071537898</v>
      </c>
      <c r="D594" s="1">
        <v>41.754848659421299</v>
      </c>
      <c r="E594" s="1">
        <v>43.6220024749123</v>
      </c>
      <c r="F594" s="1">
        <v>39.747444954736501</v>
      </c>
      <c r="G594" s="1">
        <v>48.921102422699903</v>
      </c>
      <c r="H594" s="1">
        <v>71.8909276550106</v>
      </c>
      <c r="I594" s="1">
        <v>52.245927313033597</v>
      </c>
      <c r="J594" s="1">
        <v>76.872379850342995</v>
      </c>
      <c r="K594" s="1">
        <v>311.94057838265201</v>
      </c>
      <c r="L594" s="1">
        <v>285.25565045938998</v>
      </c>
      <c r="M594" s="1">
        <v>353.89678126761902</v>
      </c>
      <c r="N594" s="1">
        <v>283.13071864210798</v>
      </c>
      <c r="O594" s="1">
        <v>144.19244312397001</v>
      </c>
      <c r="P594" s="1">
        <v>160.412428988888</v>
      </c>
      <c r="Q594" s="1">
        <v>292.50428683019697</v>
      </c>
      <c r="R594" s="1">
        <v>101.99517440394401</v>
      </c>
      <c r="S594" s="1">
        <v>109.90406542817</v>
      </c>
      <c r="T594" s="1">
        <v>198.59510213521901</v>
      </c>
      <c r="U594" s="1">
        <v>547.508636244591</v>
      </c>
      <c r="V594" s="1">
        <v>1059.5720172209501</v>
      </c>
      <c r="W594" s="1">
        <v>1709.98889871848</v>
      </c>
      <c r="X594" s="1">
        <v>2963.03589460492</v>
      </c>
      <c r="Y594" s="1">
        <v>1779.1309001417701</v>
      </c>
      <c r="Z594" s="1">
        <v>711.12420909682896</v>
      </c>
      <c r="AA594" s="1">
        <v>863.80113850536804</v>
      </c>
      <c r="AB594" s="1">
        <v>835.10754128636199</v>
      </c>
      <c r="AC594" s="1">
        <v>448.78380201620399</v>
      </c>
      <c r="AD594" s="1">
        <v>269.75413160160599</v>
      </c>
      <c r="AE594" s="1">
        <v>266.34040085515102</v>
      </c>
      <c r="AF594" s="1">
        <v>315.47668799169901</v>
      </c>
      <c r="AG594" s="1">
        <v>112.717712385261</v>
      </c>
      <c r="AH594" s="1">
        <v>204.24917818966699</v>
      </c>
      <c r="AI594" s="1">
        <v>237.70777342953599</v>
      </c>
      <c r="AJ594" s="1">
        <v>184.258988416807</v>
      </c>
      <c r="AK594" s="1">
        <v>148.593099396654</v>
      </c>
      <c r="AL594" s="1">
        <v>163.014456619036</v>
      </c>
      <c r="AM594" s="1">
        <v>151.64052794160901</v>
      </c>
      <c r="AN594" s="1">
        <v>124.676507224964</v>
      </c>
      <c r="AO594" s="1">
        <v>115.904671813204</v>
      </c>
      <c r="AP594" s="1">
        <v>82.647912393221006</v>
      </c>
      <c r="AQ594" s="1">
        <v>94.605401203102204</v>
      </c>
      <c r="AR594" s="1">
        <v>71.897869660339097</v>
      </c>
      <c r="AS594" s="1">
        <v>57.178977648603301</v>
      </c>
      <c r="AT594" s="1">
        <v>88.3118407756415</v>
      </c>
      <c r="AU594" s="1">
        <v>56.738303935434203</v>
      </c>
      <c r="AV594" s="1">
        <v>71.722089852670393</v>
      </c>
      <c r="AW594" s="1">
        <v>24.987034837709398</v>
      </c>
      <c r="AX594" s="1">
        <v>29.6558474369447</v>
      </c>
      <c r="AY594" s="1">
        <v>34.338728924086197</v>
      </c>
      <c r="AZ594" s="1">
        <v>8.2183590874217494</v>
      </c>
      <c r="BA594" s="1">
        <v>36.435604338465303</v>
      </c>
      <c r="BB594" s="1">
        <f t="shared" si="72"/>
        <v>36.4517532226659</v>
      </c>
      <c r="BC594" s="1">
        <f t="shared" si="73"/>
        <v>59.679207375743701</v>
      </c>
      <c r="BD594" s="1">
        <f t="shared" si="74"/>
        <v>35.330997456414501</v>
      </c>
      <c r="BE594" s="1">
        <f t="shared" si="75"/>
        <v>45.914665917500599</v>
      </c>
      <c r="BF594" s="1">
        <f t="shared" si="76"/>
        <v>60.296991042063603</v>
      </c>
      <c r="BG594" s="1">
        <f t="shared" si="77"/>
        <v>106.819544231354</v>
      </c>
      <c r="BH594" s="1"/>
      <c r="BI594" s="1"/>
      <c r="BJ594" s="1"/>
      <c r="BK594" s="3">
        <v>1991</v>
      </c>
      <c r="BL594" s="1">
        <f t="shared" si="78"/>
        <v>712.05872657047735</v>
      </c>
      <c r="BM594" s="1">
        <v>712.08090979011899</v>
      </c>
      <c r="BN594" s="5">
        <f t="shared" si="79"/>
        <v>3.115266725544645E-3</v>
      </c>
    </row>
    <row r="595" spans="2:66" x14ac:dyDescent="0.3">
      <c r="B595" s="1">
        <v>36.4517532226659</v>
      </c>
      <c r="C595" s="1">
        <v>59.679207375743701</v>
      </c>
      <c r="D595" s="1">
        <v>35.330997456414501</v>
      </c>
      <c r="E595" s="1">
        <v>45.914665917500599</v>
      </c>
      <c r="F595" s="1">
        <v>60.296991042063603</v>
      </c>
      <c r="G595" s="1">
        <v>106.819544231354</v>
      </c>
      <c r="H595" s="1">
        <v>127.83087028189701</v>
      </c>
      <c r="I595" s="1">
        <v>161.121567986949</v>
      </c>
      <c r="J595" s="1">
        <v>70.6229428635381</v>
      </c>
      <c r="K595" s="1">
        <v>61.8985024457469</v>
      </c>
      <c r="L595" s="1">
        <v>86.151833530822898</v>
      </c>
      <c r="M595" s="1">
        <v>145.253439067801</v>
      </c>
      <c r="N595" s="1">
        <v>132.873683546004</v>
      </c>
      <c r="O595" s="1">
        <v>204.914038273063</v>
      </c>
      <c r="P595" s="1">
        <v>166.501313671324</v>
      </c>
      <c r="Q595" s="1">
        <v>396.75011997377601</v>
      </c>
      <c r="R595" s="1">
        <v>320.57240252118902</v>
      </c>
      <c r="S595" s="1">
        <v>329.88380504893001</v>
      </c>
      <c r="T595" s="1">
        <v>301.997842978422</v>
      </c>
      <c r="U595" s="1">
        <v>272.88273097446103</v>
      </c>
      <c r="V595" s="1">
        <v>248.589571456046</v>
      </c>
      <c r="W595" s="1">
        <v>329.17807428793901</v>
      </c>
      <c r="X595" s="1">
        <v>574.84943318624198</v>
      </c>
      <c r="Y595" s="1">
        <v>721.97225100084995</v>
      </c>
      <c r="Z595" s="1">
        <v>895.37852281270898</v>
      </c>
      <c r="AA595" s="1">
        <v>452.39997127223398</v>
      </c>
      <c r="AB595" s="1">
        <v>710.68935954820802</v>
      </c>
      <c r="AC595" s="1">
        <v>429.59598894495298</v>
      </c>
      <c r="AD595" s="1">
        <v>328.40224465999802</v>
      </c>
      <c r="AE595" s="1">
        <v>226.91189762956299</v>
      </c>
      <c r="AF595" s="1">
        <v>244.028544629588</v>
      </c>
      <c r="AG595" s="1">
        <v>292.06330697008701</v>
      </c>
      <c r="AH595" s="1">
        <v>288.52826350067801</v>
      </c>
      <c r="AI595" s="1">
        <v>225.78941671486399</v>
      </c>
      <c r="AJ595" s="1">
        <v>228.84313345250999</v>
      </c>
      <c r="AK595" s="1">
        <v>184.46612167906</v>
      </c>
      <c r="AL595" s="1">
        <v>173.62828587553901</v>
      </c>
      <c r="AM595" s="1">
        <v>153.75486285735099</v>
      </c>
      <c r="AN595" s="1">
        <v>100.892524395572</v>
      </c>
      <c r="AO595" s="1">
        <v>97.677895665239404</v>
      </c>
      <c r="AP595" s="1">
        <v>135.41251482563999</v>
      </c>
      <c r="AQ595" s="1">
        <v>120.05802243370201</v>
      </c>
      <c r="AR595" s="1">
        <v>166.86058557657501</v>
      </c>
      <c r="AS595" s="1">
        <v>135.673915512078</v>
      </c>
      <c r="AT595" s="1">
        <v>158.98341860081399</v>
      </c>
      <c r="AU595" s="1">
        <v>106.834103609127</v>
      </c>
      <c r="AV595" s="1">
        <v>56.630837438808399</v>
      </c>
      <c r="AW595" s="1">
        <v>64.431153126057694</v>
      </c>
      <c r="AX595" s="1">
        <v>56.978339785063199</v>
      </c>
      <c r="AY595" s="1">
        <v>79.1358271970158</v>
      </c>
      <c r="AZ595" s="1">
        <v>77.231102499123693</v>
      </c>
      <c r="BA595" s="1">
        <v>35.316752312317099</v>
      </c>
      <c r="BB595" s="1">
        <f t="shared" si="72"/>
        <v>36.809354049331802</v>
      </c>
      <c r="BC595" s="1">
        <f t="shared" si="73"/>
        <v>47.885073068139803</v>
      </c>
      <c r="BD595" s="1">
        <f t="shared" si="74"/>
        <v>46.483419467434203</v>
      </c>
      <c r="BE595" s="1">
        <f t="shared" si="75"/>
        <v>23.813064985106301</v>
      </c>
      <c r="BF595" s="1">
        <f t="shared" si="76"/>
        <v>36.084114998214901</v>
      </c>
      <c r="BG595" s="1">
        <f t="shared" si="77"/>
        <v>70.919922200056007</v>
      </c>
      <c r="BH595" s="1"/>
      <c r="BI595" s="1"/>
      <c r="BJ595" s="1"/>
      <c r="BK595" s="3">
        <v>1992</v>
      </c>
      <c r="BL595" s="1">
        <f t="shared" si="78"/>
        <v>394.55468661490465</v>
      </c>
      <c r="BM595" s="1">
        <v>394.44198830153999</v>
      </c>
      <c r="BN595" s="5">
        <f t="shared" si="79"/>
        <v>2.8571581298922382E-2</v>
      </c>
    </row>
    <row r="596" spans="2:66" x14ac:dyDescent="0.3">
      <c r="B596" s="1">
        <v>36.809354049331802</v>
      </c>
      <c r="C596" s="1">
        <v>47.885073068139803</v>
      </c>
      <c r="D596" s="1">
        <v>46.483419467434203</v>
      </c>
      <c r="E596" s="1">
        <v>23.813064985106301</v>
      </c>
      <c r="F596" s="1">
        <v>36.084114998214901</v>
      </c>
      <c r="G596" s="1">
        <v>70.919922200056007</v>
      </c>
      <c r="H596" s="1">
        <v>75.828675033076195</v>
      </c>
      <c r="I596" s="1">
        <v>64.861978694561401</v>
      </c>
      <c r="J596" s="1">
        <v>53.176727873555201</v>
      </c>
      <c r="K596" s="1">
        <v>39.449465378464197</v>
      </c>
      <c r="L596" s="1">
        <v>80.692130165078694</v>
      </c>
      <c r="M596" s="1">
        <v>72.296432962578294</v>
      </c>
      <c r="N596" s="1">
        <v>334.91621423723598</v>
      </c>
      <c r="O596" s="1">
        <v>277.00584064516102</v>
      </c>
      <c r="P596" s="1">
        <v>290.63733751486097</v>
      </c>
      <c r="Q596" s="1">
        <v>678.16606944956595</v>
      </c>
      <c r="R596" s="1">
        <v>1157.90175240346</v>
      </c>
      <c r="S596" s="1">
        <v>833.20896123601597</v>
      </c>
      <c r="T596" s="1">
        <v>821.91084994315395</v>
      </c>
      <c r="U596" s="1">
        <v>944.70772127517796</v>
      </c>
      <c r="V596" s="1">
        <v>1364.02504498078</v>
      </c>
      <c r="W596" s="1">
        <v>1663.9220547416701</v>
      </c>
      <c r="X596" s="1">
        <v>1349.1938524817199</v>
      </c>
      <c r="Y596" s="1">
        <v>1758.4404258095001</v>
      </c>
      <c r="Z596" s="1">
        <v>1455.71765599328</v>
      </c>
      <c r="AA596" s="1">
        <v>1316.02020586769</v>
      </c>
      <c r="AB596" s="1">
        <v>1198.8985786922001</v>
      </c>
      <c r="AC596" s="1">
        <v>847.90774630260796</v>
      </c>
      <c r="AD596" s="1">
        <v>648.361538614545</v>
      </c>
      <c r="AE596" s="1">
        <v>495.42735984033698</v>
      </c>
      <c r="AF596" s="1">
        <v>415.79870468230001</v>
      </c>
      <c r="AG596" s="1">
        <v>279.25466413640498</v>
      </c>
      <c r="AH596" s="1">
        <v>258.55544717316099</v>
      </c>
      <c r="AI596" s="1">
        <v>338.86220903428102</v>
      </c>
      <c r="AJ596" s="1">
        <v>319.80224315603999</v>
      </c>
      <c r="AK596" s="1">
        <v>193.46620685775801</v>
      </c>
      <c r="AL596" s="1">
        <v>223.45428957097801</v>
      </c>
      <c r="AM596" s="1">
        <v>272.86369998103299</v>
      </c>
      <c r="AN596" s="1">
        <v>197.224654935188</v>
      </c>
      <c r="AO596" s="1">
        <v>155.69521700402001</v>
      </c>
      <c r="AP596" s="1">
        <v>127.14260223007101</v>
      </c>
      <c r="AQ596" s="1">
        <v>137.36706069719401</v>
      </c>
      <c r="AR596" s="1">
        <v>129.712393122778</v>
      </c>
      <c r="AS596" s="1">
        <v>123.000116929209</v>
      </c>
      <c r="AT596" s="1">
        <v>99.065864884838305</v>
      </c>
      <c r="AU596" s="1">
        <v>70.911469083560803</v>
      </c>
      <c r="AV596" s="1">
        <v>68.513395953462506</v>
      </c>
      <c r="AW596" s="1">
        <v>85.607545919919104</v>
      </c>
      <c r="AX596" s="1">
        <v>37.662100168740899</v>
      </c>
      <c r="AY596" s="1">
        <v>56.693933594757098</v>
      </c>
      <c r="AZ596" s="1">
        <v>43.002619480003503</v>
      </c>
      <c r="BA596" s="1">
        <v>20.249077322427301</v>
      </c>
      <c r="BB596" s="1">
        <f t="shared" si="72"/>
        <v>57.273717631438402</v>
      </c>
      <c r="BC596" s="1">
        <f t="shared" si="73"/>
        <v>19.344997517562501</v>
      </c>
      <c r="BD596" s="1">
        <f t="shared" si="74"/>
        <v>39.5292719222019</v>
      </c>
      <c r="BE596" s="1">
        <f t="shared" si="75"/>
        <v>55.236535648911698</v>
      </c>
      <c r="BF596" s="1">
        <f t="shared" si="76"/>
        <v>47.6109107258427</v>
      </c>
      <c r="BG596" s="1">
        <f t="shared" si="77"/>
        <v>72.291179968688894</v>
      </c>
      <c r="BH596" s="1"/>
      <c r="BI596" s="1"/>
      <c r="BJ596" s="1"/>
      <c r="BK596" s="3">
        <v>1993</v>
      </c>
      <c r="BL596" s="1">
        <f t="shared" si="78"/>
        <v>906.11195910893684</v>
      </c>
      <c r="BM596" s="1">
        <v>905.87895634763902</v>
      </c>
      <c r="BN596" s="5">
        <f t="shared" si="79"/>
        <v>2.5721180480586053E-2</v>
      </c>
    </row>
    <row r="597" spans="2:66" x14ac:dyDescent="0.3">
      <c r="B597" s="1">
        <v>57.273717631438402</v>
      </c>
      <c r="C597" s="1">
        <v>19.344997517562501</v>
      </c>
      <c r="D597" s="1">
        <v>39.5292719222019</v>
      </c>
      <c r="E597" s="1">
        <v>55.236535648911698</v>
      </c>
      <c r="F597" s="1">
        <v>47.6109107258427</v>
      </c>
      <c r="G597" s="1">
        <v>72.291179968688894</v>
      </c>
      <c r="H597" s="1">
        <v>64.695130372553805</v>
      </c>
      <c r="I597" s="1">
        <v>109.32848119006999</v>
      </c>
      <c r="J597" s="1">
        <v>68.488462426845899</v>
      </c>
      <c r="K597" s="1">
        <v>38.863517178613698</v>
      </c>
      <c r="L597" s="1">
        <v>72.015207999751794</v>
      </c>
      <c r="M597" s="1">
        <v>57.467663211564499</v>
      </c>
      <c r="N597" s="1">
        <v>44.960160869056701</v>
      </c>
      <c r="O597" s="1">
        <v>223.074964371628</v>
      </c>
      <c r="P597" s="1">
        <v>236.10995019764499</v>
      </c>
      <c r="Q597" s="1">
        <v>525.54203467938896</v>
      </c>
      <c r="R597" s="1">
        <v>1699.02800238599</v>
      </c>
      <c r="S597" s="1">
        <v>1343.2347714894499</v>
      </c>
      <c r="T597" s="1">
        <v>1493.0409087706901</v>
      </c>
      <c r="U597" s="1">
        <v>1145.2277680321099</v>
      </c>
      <c r="V597" s="1">
        <v>1219.61993556889</v>
      </c>
      <c r="W597" s="1">
        <v>1733.6967646027799</v>
      </c>
      <c r="X597" s="1">
        <v>911.89421080373802</v>
      </c>
      <c r="Y597" s="1">
        <v>974.970577325504</v>
      </c>
      <c r="Z597" s="1">
        <v>1510.3393356004599</v>
      </c>
      <c r="AA597" s="1">
        <v>1196.7638524056899</v>
      </c>
      <c r="AB597" s="1">
        <v>907.30594757099095</v>
      </c>
      <c r="AC597" s="1">
        <v>876.41409180881999</v>
      </c>
      <c r="AD597" s="1">
        <v>586.65719949294896</v>
      </c>
      <c r="AE597" s="1">
        <v>500.10960226306401</v>
      </c>
      <c r="AF597" s="1">
        <v>485.14442305534402</v>
      </c>
      <c r="AG597" s="1">
        <v>436.25350440499199</v>
      </c>
      <c r="AH597" s="1">
        <v>442.848974002327</v>
      </c>
      <c r="AI597" s="1">
        <v>340.66435557539501</v>
      </c>
      <c r="AJ597" s="1">
        <v>208.42278670183899</v>
      </c>
      <c r="AK597" s="1">
        <v>279.60172691193702</v>
      </c>
      <c r="AL597" s="1">
        <v>173.63323128032101</v>
      </c>
      <c r="AM597" s="1">
        <v>135.227158629272</v>
      </c>
      <c r="AN597" s="1">
        <v>117.212248702919</v>
      </c>
      <c r="AO597" s="1">
        <v>125.991246030037</v>
      </c>
      <c r="AP597" s="1">
        <v>109.57453100980599</v>
      </c>
      <c r="AQ597" s="1">
        <v>101.68816288364</v>
      </c>
      <c r="AR597" s="1">
        <v>140.60476366817301</v>
      </c>
      <c r="AS597" s="1">
        <v>117.96175981981401</v>
      </c>
      <c r="AT597" s="1">
        <v>86.907802160976402</v>
      </c>
      <c r="AU597" s="1">
        <v>54.694519713335801</v>
      </c>
      <c r="AV597" s="1">
        <v>106.390792711123</v>
      </c>
      <c r="AW597" s="1">
        <v>69.858357960901202</v>
      </c>
      <c r="AX597" s="1">
        <v>34.6152283049557</v>
      </c>
      <c r="AY597" s="1">
        <v>46.027308198689099</v>
      </c>
      <c r="AZ597" s="1">
        <v>23.954141845019802</v>
      </c>
      <c r="BA597" s="1">
        <v>34.177505288881598</v>
      </c>
      <c r="BB597" s="1">
        <f t="shared" si="72"/>
        <v>19.7204160147792</v>
      </c>
      <c r="BC597" s="1">
        <f t="shared" si="73"/>
        <v>60.054696238438503</v>
      </c>
      <c r="BD597" s="1">
        <f t="shared" si="74"/>
        <v>64.406956742879402</v>
      </c>
      <c r="BE597" s="1">
        <f t="shared" si="75"/>
        <v>26.533329653932299</v>
      </c>
      <c r="BF597" s="1">
        <f t="shared" si="76"/>
        <v>20.0501562500299</v>
      </c>
      <c r="BG597" s="1">
        <f t="shared" si="77"/>
        <v>18.836729950864601</v>
      </c>
      <c r="BH597" s="1"/>
      <c r="BI597" s="1"/>
      <c r="BJ597" s="1"/>
      <c r="BK597" s="3">
        <v>1994</v>
      </c>
      <c r="BL597" s="1">
        <f t="shared" si="78"/>
        <v>906.25605608194621</v>
      </c>
      <c r="BM597" s="1">
        <v>906.06700127249803</v>
      </c>
      <c r="BN597" s="5">
        <f t="shared" si="79"/>
        <v>2.0865433702217148E-2</v>
      </c>
    </row>
    <row r="598" spans="2:66" x14ac:dyDescent="0.3">
      <c r="B598" s="1">
        <v>19.7204160147792</v>
      </c>
      <c r="C598" s="1">
        <v>60.054696238438503</v>
      </c>
      <c r="D598" s="1">
        <v>64.406956742879402</v>
      </c>
      <c r="E598" s="1">
        <v>26.533329653932299</v>
      </c>
      <c r="F598" s="1">
        <v>20.0501562500299</v>
      </c>
      <c r="G598" s="1">
        <v>18.836729950864601</v>
      </c>
      <c r="H598" s="1">
        <v>41.836276700110098</v>
      </c>
      <c r="I598" s="1">
        <v>61.628088794758497</v>
      </c>
      <c r="J598" s="1">
        <v>57.962905986702602</v>
      </c>
      <c r="K598" s="1">
        <v>51.614933185476403</v>
      </c>
      <c r="L598" s="1">
        <v>80.3149089685147</v>
      </c>
      <c r="M598" s="1">
        <v>173.284476295654</v>
      </c>
      <c r="N598" s="1">
        <v>146.22078154287101</v>
      </c>
      <c r="O598" s="1">
        <v>84.945925206549504</v>
      </c>
      <c r="P598" s="1">
        <v>269.50202265302403</v>
      </c>
      <c r="Q598" s="1">
        <v>375.67252248841402</v>
      </c>
      <c r="R598" s="1">
        <v>117.876455761169</v>
      </c>
      <c r="S598" s="1">
        <v>235.016005841435</v>
      </c>
      <c r="T598" s="1">
        <v>222.43910599137399</v>
      </c>
      <c r="U598" s="1">
        <v>224.96116466023301</v>
      </c>
      <c r="V598" s="1">
        <v>556.29455420875502</v>
      </c>
      <c r="W598" s="1">
        <v>1502.67863541678</v>
      </c>
      <c r="X598" s="1">
        <v>1395.11583084267</v>
      </c>
      <c r="Y598" s="1">
        <v>2470.1687985981498</v>
      </c>
      <c r="Z598" s="1">
        <v>1856.6362212050601</v>
      </c>
      <c r="AA598" s="1">
        <v>854.30502697915699</v>
      </c>
      <c r="AB598" s="1">
        <v>735.46707865819496</v>
      </c>
      <c r="AC598" s="1">
        <v>575.960901928966</v>
      </c>
      <c r="AD598" s="1">
        <v>648.57205835724005</v>
      </c>
      <c r="AE598" s="1">
        <v>465.99480156761501</v>
      </c>
      <c r="AF598" s="1">
        <v>367.02243720267899</v>
      </c>
      <c r="AG598" s="1">
        <v>460.202488550944</v>
      </c>
      <c r="AH598" s="1">
        <v>323.94221444573702</v>
      </c>
      <c r="AI598" s="1">
        <v>284.07585519790598</v>
      </c>
      <c r="AJ598" s="1">
        <v>362.50970683547803</v>
      </c>
      <c r="AK598" s="1">
        <v>172.24017902689101</v>
      </c>
      <c r="AL598" s="1">
        <v>164.36501623713599</v>
      </c>
      <c r="AM598" s="1">
        <v>319.20360053537797</v>
      </c>
      <c r="AN598" s="1">
        <v>276.73518619753401</v>
      </c>
      <c r="AO598" s="1">
        <v>221.11433040427701</v>
      </c>
      <c r="AP598" s="1">
        <v>199.73489500971999</v>
      </c>
      <c r="AQ598" s="1">
        <v>242.06266828681399</v>
      </c>
      <c r="AR598" s="1">
        <v>245.91197600419699</v>
      </c>
      <c r="AS598" s="1">
        <v>228.89972114391301</v>
      </c>
      <c r="AT598" s="1">
        <v>210.46617345325299</v>
      </c>
      <c r="AU598" s="1">
        <v>120.40060823935799</v>
      </c>
      <c r="AV598" s="1">
        <v>114.545701315381</v>
      </c>
      <c r="AW598" s="1">
        <v>106.4119711247</v>
      </c>
      <c r="AX598" s="1">
        <v>53.952329047134299</v>
      </c>
      <c r="AY598" s="1">
        <v>28.193792317608601</v>
      </c>
      <c r="AZ598" s="1">
        <v>36.147988927011298</v>
      </c>
      <c r="BA598" s="1">
        <v>34.6484292568393</v>
      </c>
      <c r="BB598" s="1">
        <f t="shared" si="72"/>
        <v>69.654180814347598</v>
      </c>
      <c r="BC598" s="1">
        <f t="shared" si="73"/>
        <v>39.486793548387098</v>
      </c>
      <c r="BD598" s="1">
        <f t="shared" si="74"/>
        <v>42.118970753500498</v>
      </c>
      <c r="BE598" s="1">
        <f t="shared" si="75"/>
        <v>83.948538731327204</v>
      </c>
      <c r="BF598" s="1">
        <f t="shared" si="76"/>
        <v>83.9196986843655</v>
      </c>
      <c r="BG598" s="1">
        <f t="shared" si="77"/>
        <v>78.386896127377099</v>
      </c>
      <c r="BH598" s="1"/>
      <c r="BI598" s="1"/>
      <c r="BJ598" s="1"/>
      <c r="BK598" s="3">
        <v>1995</v>
      </c>
      <c r="BL598" s="1">
        <f t="shared" si="78"/>
        <v>752.2979381382429</v>
      </c>
      <c r="BM598" s="1">
        <v>752.21806461896699</v>
      </c>
      <c r="BN598" s="5">
        <f t="shared" si="79"/>
        <v>1.0618399508441267E-2</v>
      </c>
    </row>
    <row r="599" spans="2:66" x14ac:dyDescent="0.3">
      <c r="B599" s="1">
        <v>69.654180814347598</v>
      </c>
      <c r="C599" s="1">
        <v>39.486793548387098</v>
      </c>
      <c r="D599" s="1">
        <v>42.118970753500498</v>
      </c>
      <c r="E599" s="1">
        <v>83.948538731327204</v>
      </c>
      <c r="F599" s="1">
        <v>83.9196986843655</v>
      </c>
      <c r="G599" s="1">
        <v>78.386896127377099</v>
      </c>
      <c r="H599" s="1">
        <v>81.919473704643295</v>
      </c>
      <c r="I599" s="1">
        <v>66.679219597441104</v>
      </c>
      <c r="J599" s="1">
        <v>110.198207862432</v>
      </c>
      <c r="K599" s="1">
        <v>113.338853098901</v>
      </c>
      <c r="L599" s="1">
        <v>111.676477156068</v>
      </c>
      <c r="M599" s="1">
        <v>81.371687512221399</v>
      </c>
      <c r="N599" s="1">
        <v>78.344512602985105</v>
      </c>
      <c r="O599" s="1">
        <v>135.87965215061101</v>
      </c>
      <c r="P599" s="1">
        <v>217.94499777980101</v>
      </c>
      <c r="Q599" s="1">
        <v>286.22640810213397</v>
      </c>
      <c r="R599" s="1">
        <v>343.49690738767799</v>
      </c>
      <c r="S599" s="1">
        <v>307.81033191799202</v>
      </c>
      <c r="T599" s="1">
        <v>531.53325833663803</v>
      </c>
      <c r="U599" s="1">
        <v>491.35746193813901</v>
      </c>
      <c r="V599" s="1">
        <v>811.59636830452098</v>
      </c>
      <c r="W599" s="1">
        <v>882.24120252811997</v>
      </c>
      <c r="X599" s="1">
        <v>2260.8279490014602</v>
      </c>
      <c r="Y599" s="1">
        <v>2392.10016707978</v>
      </c>
      <c r="Z599" s="1">
        <v>1626.3275313828101</v>
      </c>
      <c r="AA599" s="1">
        <v>1370.3817286088799</v>
      </c>
      <c r="AB599" s="1">
        <v>1188.55546419132</v>
      </c>
      <c r="AC599" s="1">
        <v>634.45115145109105</v>
      </c>
      <c r="AD599" s="1">
        <v>291.26500182350901</v>
      </c>
      <c r="AE599" s="1">
        <v>311.91175796274399</v>
      </c>
      <c r="AF599" s="1">
        <v>244.924936803847</v>
      </c>
      <c r="AG599" s="1">
        <v>283.41706088162903</v>
      </c>
      <c r="AH599" s="1">
        <v>330.13000593940001</v>
      </c>
      <c r="AI599" s="1">
        <v>325.75788144712902</v>
      </c>
      <c r="AJ599" s="1">
        <v>251.75947967228001</v>
      </c>
      <c r="AK599" s="1">
        <v>185.31392340018601</v>
      </c>
      <c r="AL599" s="1">
        <v>249.26857011425699</v>
      </c>
      <c r="AM599" s="1">
        <v>141.45816643932801</v>
      </c>
      <c r="AN599" s="1">
        <v>169.881425216129</v>
      </c>
      <c r="AO599" s="1">
        <v>161.08539560134801</v>
      </c>
      <c r="AP599" s="1">
        <v>169.39127029173599</v>
      </c>
      <c r="AQ599" s="1">
        <v>148.51358447415899</v>
      </c>
      <c r="AR599" s="1">
        <v>120.032336968359</v>
      </c>
      <c r="AS599" s="1">
        <v>122.369448333132</v>
      </c>
      <c r="AT599" s="1">
        <v>91.1524744622225</v>
      </c>
      <c r="AU599" s="1">
        <v>114.178150946484</v>
      </c>
      <c r="AV599" s="1">
        <v>109.934220052337</v>
      </c>
      <c r="AW599" s="1">
        <v>99.162621083874797</v>
      </c>
      <c r="AX599" s="1">
        <v>106.198487775836</v>
      </c>
      <c r="AY599" s="1">
        <v>60.851346577478097</v>
      </c>
      <c r="AZ599" s="1">
        <v>47.829106993016701</v>
      </c>
      <c r="BA599" s="1">
        <v>92.2438254292057</v>
      </c>
      <c r="BB599" s="1">
        <f t="shared" si="72"/>
        <v>89.856281911838707</v>
      </c>
      <c r="BC599" s="1">
        <f t="shared" si="73"/>
        <v>64.1249347921229</v>
      </c>
      <c r="BD599" s="1">
        <f t="shared" si="74"/>
        <v>46.692742670983598</v>
      </c>
      <c r="BE599" s="1">
        <f t="shared" si="75"/>
        <v>41.4300743619226</v>
      </c>
      <c r="BF599" s="1">
        <f t="shared" si="76"/>
        <v>35.6662175216264</v>
      </c>
      <c r="BG599" s="1">
        <f t="shared" si="77"/>
        <v>64.293612811207097</v>
      </c>
      <c r="BH599" s="1"/>
      <c r="BI599" s="1"/>
      <c r="BJ599" s="1"/>
      <c r="BK599" s="3">
        <v>1996</v>
      </c>
      <c r="BL599" s="1">
        <f t="shared" si="78"/>
        <v>807.57492995951611</v>
      </c>
      <c r="BM599" s="1">
        <v>808.03252282816504</v>
      </c>
      <c r="BN599" s="5">
        <f t="shared" si="79"/>
        <v>5.6630501337659844E-2</v>
      </c>
    </row>
    <row r="600" spans="2:66" x14ac:dyDescent="0.3">
      <c r="B600" s="1">
        <v>89.856281911838707</v>
      </c>
      <c r="C600" s="1">
        <v>64.1249347921229</v>
      </c>
      <c r="D600" s="1">
        <v>46.692742670983598</v>
      </c>
      <c r="E600" s="1">
        <v>41.4300743619226</v>
      </c>
      <c r="F600" s="1">
        <v>35.6662175216264</v>
      </c>
      <c r="G600" s="1">
        <v>64.293612811207097</v>
      </c>
      <c r="H600" s="1">
        <v>71.083508969072298</v>
      </c>
      <c r="I600" s="1">
        <v>140.413054459406</v>
      </c>
      <c r="J600" s="1">
        <v>102.542647351886</v>
      </c>
      <c r="K600" s="1">
        <v>62.121839898759902</v>
      </c>
      <c r="L600" s="1">
        <v>255.123088748117</v>
      </c>
      <c r="M600" s="1">
        <v>373.00272789992698</v>
      </c>
      <c r="N600" s="1">
        <v>75.566950492729902</v>
      </c>
      <c r="O600" s="1">
        <v>283.18529344422097</v>
      </c>
      <c r="P600" s="1">
        <v>465.220276571966</v>
      </c>
      <c r="Q600" s="1">
        <v>347.15317052534198</v>
      </c>
      <c r="R600" s="1">
        <v>248.598459711667</v>
      </c>
      <c r="S600" s="1">
        <v>221.89012411703499</v>
      </c>
      <c r="T600" s="1">
        <v>353.78174516693599</v>
      </c>
      <c r="U600" s="1">
        <v>484.28623748952202</v>
      </c>
      <c r="V600" s="1">
        <v>665.66830363071801</v>
      </c>
      <c r="W600" s="1">
        <v>1026.13698410505</v>
      </c>
      <c r="X600" s="1">
        <v>2255.9198708664599</v>
      </c>
      <c r="Y600" s="1">
        <v>1510.3285167158699</v>
      </c>
      <c r="Z600" s="1">
        <v>740.356420969346</v>
      </c>
      <c r="AA600" s="1">
        <v>1035.4593817447801</v>
      </c>
      <c r="AB600" s="1">
        <v>806.29177560133598</v>
      </c>
      <c r="AC600" s="1">
        <v>652.49425264495005</v>
      </c>
      <c r="AD600" s="1">
        <v>363.90826253672799</v>
      </c>
      <c r="AE600" s="1">
        <v>344.47848051317902</v>
      </c>
      <c r="AF600" s="1">
        <v>407.496314697044</v>
      </c>
      <c r="AG600" s="1">
        <v>357.40339118759698</v>
      </c>
      <c r="AH600" s="1">
        <v>300.174888211206</v>
      </c>
      <c r="AI600" s="1">
        <v>209.09964479148701</v>
      </c>
      <c r="AJ600" s="1">
        <v>209.107016808363</v>
      </c>
      <c r="AK600" s="1">
        <v>180.42775036475601</v>
      </c>
      <c r="AL600" s="1">
        <v>180.96577768197801</v>
      </c>
      <c r="AM600" s="1">
        <v>168.781009881285</v>
      </c>
      <c r="AN600" s="1">
        <v>145.519400618124</v>
      </c>
      <c r="AO600" s="1">
        <v>153.817606056491</v>
      </c>
      <c r="AP600" s="1">
        <v>138.47390564006599</v>
      </c>
      <c r="AQ600" s="1">
        <v>172.986885333271</v>
      </c>
      <c r="AR600" s="1">
        <v>168.13729998523499</v>
      </c>
      <c r="AS600" s="1">
        <v>129.707004499417</v>
      </c>
      <c r="AT600" s="1">
        <v>115.777966827393</v>
      </c>
      <c r="AU600" s="1">
        <v>105.279925032783</v>
      </c>
      <c r="AV600" s="1">
        <v>70.737772090924096</v>
      </c>
      <c r="AW600" s="1">
        <v>22.547623291445898</v>
      </c>
      <c r="AX600" s="1">
        <v>23.313300811185201</v>
      </c>
      <c r="AY600" s="1">
        <v>59.794689563829699</v>
      </c>
      <c r="AZ600" s="1">
        <v>49.551526233605898</v>
      </c>
      <c r="BA600" s="1">
        <v>46.155742544379699</v>
      </c>
      <c r="BB600" s="1">
        <f t="shared" si="72"/>
        <v>45.493056673144501</v>
      </c>
      <c r="BC600" s="1">
        <f t="shared" si="73"/>
        <v>46.177971369908498</v>
      </c>
      <c r="BD600" s="1">
        <f t="shared" si="74"/>
        <v>71.692026655886707</v>
      </c>
      <c r="BE600" s="1">
        <f t="shared" si="75"/>
        <v>51.7384902120071</v>
      </c>
      <c r="BF600" s="1">
        <f t="shared" si="76"/>
        <v>66.242731938929197</v>
      </c>
      <c r="BG600" s="1">
        <f t="shared" si="77"/>
        <v>61.157376154910203</v>
      </c>
      <c r="BH600" s="1"/>
      <c r="BI600" s="1"/>
      <c r="BJ600" s="1"/>
      <c r="BK600" s="3">
        <v>1997</v>
      </c>
      <c r="BL600" s="1">
        <f t="shared" si="78"/>
        <v>663.57120065542267</v>
      </c>
      <c r="BM600" s="1">
        <v>663.61635017893104</v>
      </c>
      <c r="BN600" s="5">
        <f t="shared" si="79"/>
        <v>6.8035580341258214E-3</v>
      </c>
    </row>
    <row r="601" spans="2:66" x14ac:dyDescent="0.3">
      <c r="B601" s="1">
        <v>45.493056673144501</v>
      </c>
      <c r="C601" s="1">
        <v>46.177971369908498</v>
      </c>
      <c r="D601" s="1">
        <v>71.692026655886707</v>
      </c>
      <c r="E601" s="1">
        <v>51.7384902120071</v>
      </c>
      <c r="F601" s="1">
        <v>66.242731938929197</v>
      </c>
      <c r="G601" s="1">
        <v>61.157376154910203</v>
      </c>
      <c r="H601" s="1">
        <v>23.309170177866001</v>
      </c>
      <c r="I601" s="1">
        <v>33.232279641224302</v>
      </c>
      <c r="J601" s="1">
        <v>32.040841436988998</v>
      </c>
      <c r="K601" s="1">
        <v>54.564712351456102</v>
      </c>
      <c r="L601" s="1">
        <v>199.47219256234101</v>
      </c>
      <c r="M601" s="1">
        <v>219.154138092095</v>
      </c>
      <c r="N601" s="1">
        <v>205.69350649229099</v>
      </c>
      <c r="O601" s="1">
        <v>414.193238122335</v>
      </c>
      <c r="P601" s="1">
        <v>367.00893328515502</v>
      </c>
      <c r="Q601" s="1">
        <v>219.91877595563599</v>
      </c>
      <c r="R601" s="1">
        <v>198.60974199539999</v>
      </c>
      <c r="S601" s="1">
        <v>174.57084119867901</v>
      </c>
      <c r="T601" s="1">
        <v>184.460883032873</v>
      </c>
      <c r="U601" s="1">
        <v>582.97953623420403</v>
      </c>
      <c r="V601" s="1">
        <v>918.92682102698802</v>
      </c>
      <c r="W601" s="1">
        <v>983.37198815593695</v>
      </c>
      <c r="X601" s="1">
        <v>1132.7448483936801</v>
      </c>
      <c r="Y601" s="1">
        <v>964.912887734945</v>
      </c>
      <c r="Z601" s="1">
        <v>1095.0478245151201</v>
      </c>
      <c r="AA601" s="1">
        <v>1052.9222015181001</v>
      </c>
      <c r="AB601" s="1">
        <v>970.27659154476601</v>
      </c>
      <c r="AC601" s="1">
        <v>842.82548263744502</v>
      </c>
      <c r="AD601" s="1">
        <v>719.532011674145</v>
      </c>
      <c r="AE601" s="1">
        <v>487.35474569643799</v>
      </c>
      <c r="AF601" s="1">
        <v>479.32592598783901</v>
      </c>
      <c r="AG601" s="1">
        <v>504.58457400038202</v>
      </c>
      <c r="AH601" s="1">
        <v>365.240469719126</v>
      </c>
      <c r="AI601" s="1">
        <v>306.74843695489</v>
      </c>
      <c r="AJ601" s="1">
        <v>268.10394073306799</v>
      </c>
      <c r="AK601" s="1">
        <v>263.99730187799503</v>
      </c>
      <c r="AL601" s="1">
        <v>190.630134129108</v>
      </c>
      <c r="AM601" s="1">
        <v>191.36097346757001</v>
      </c>
      <c r="AN601" s="1">
        <v>149.75331877398901</v>
      </c>
      <c r="AO601" s="1">
        <v>142.44812540860099</v>
      </c>
      <c r="AP601" s="1">
        <v>151.13130503609</v>
      </c>
      <c r="AQ601" s="1">
        <v>148.85055934897099</v>
      </c>
      <c r="AR601" s="1">
        <v>124.20581986149899</v>
      </c>
      <c r="AS601" s="1">
        <v>133.39776053979699</v>
      </c>
      <c r="AT601" s="1">
        <v>113.316343629085</v>
      </c>
      <c r="AU601" s="1">
        <v>73.134201870193195</v>
      </c>
      <c r="AV601" s="1">
        <v>60.212478194813201</v>
      </c>
      <c r="AW601" s="1">
        <v>73.286186444679998</v>
      </c>
      <c r="AX601" s="1">
        <v>69.717865721821497</v>
      </c>
      <c r="AY601" s="1">
        <v>73.3828967482888</v>
      </c>
      <c r="AZ601" s="1">
        <v>75.611935001643104</v>
      </c>
      <c r="BA601" s="1">
        <v>63.226529447815302</v>
      </c>
      <c r="BB601" s="1">
        <f t="shared" si="72"/>
        <v>57.7967152034512</v>
      </c>
      <c r="BC601" s="1">
        <f t="shared" si="73"/>
        <v>37.859900254224002</v>
      </c>
      <c r="BD601" s="1">
        <f t="shared" si="74"/>
        <v>53.186613746137503</v>
      </c>
      <c r="BE601" s="1">
        <f t="shared" si="75"/>
        <v>62.7424051030805</v>
      </c>
      <c r="BF601" s="1">
        <f t="shared" si="76"/>
        <v>65.827837849746302</v>
      </c>
      <c r="BG601" s="1">
        <f t="shared" si="77"/>
        <v>63.621580119613299</v>
      </c>
      <c r="BH601" s="1"/>
      <c r="BI601" s="1"/>
      <c r="BJ601" s="1"/>
      <c r="BK601" s="3">
        <v>1998</v>
      </c>
      <c r="BL601" s="1">
        <f t="shared" si="78"/>
        <v>668.55166726436823</v>
      </c>
      <c r="BM601" s="1">
        <v>668.61875528246503</v>
      </c>
      <c r="BN601" s="5">
        <f t="shared" si="79"/>
        <v>1.0033822348949058E-2</v>
      </c>
    </row>
    <row r="602" spans="2:66" x14ac:dyDescent="0.3">
      <c r="B602" s="1">
        <v>57.7967152034512</v>
      </c>
      <c r="C602" s="1">
        <v>37.859900254224002</v>
      </c>
      <c r="D602" s="1">
        <v>53.186613746137503</v>
      </c>
      <c r="E602" s="1">
        <v>62.7424051030805</v>
      </c>
      <c r="F602" s="1">
        <v>65.827837849746302</v>
      </c>
      <c r="G602" s="1">
        <v>63.621580119613299</v>
      </c>
      <c r="H602" s="1">
        <v>75.479740122359601</v>
      </c>
      <c r="I602" s="1">
        <v>79.059941437783905</v>
      </c>
      <c r="J602" s="1">
        <v>30.875891648905299</v>
      </c>
      <c r="K602" s="1">
        <v>56.974116595321199</v>
      </c>
      <c r="L602" s="1">
        <v>86.371672604278103</v>
      </c>
      <c r="M602" s="1">
        <v>44.762340567429398</v>
      </c>
      <c r="N602" s="1">
        <v>44.224037743466397</v>
      </c>
      <c r="O602" s="1">
        <v>204.24706330989201</v>
      </c>
      <c r="P602" s="1">
        <v>224.808416920718</v>
      </c>
      <c r="Q602" s="1">
        <v>255.45973652542901</v>
      </c>
      <c r="R602" s="1">
        <v>172.52279167699001</v>
      </c>
      <c r="S602" s="1">
        <v>159.69107356947899</v>
      </c>
      <c r="T602" s="1">
        <v>197.58379477650399</v>
      </c>
      <c r="U602" s="1">
        <v>255.23832007396601</v>
      </c>
      <c r="V602" s="1">
        <v>428.23739262937897</v>
      </c>
      <c r="W602" s="1">
        <v>839.40516324303201</v>
      </c>
      <c r="X602" s="1">
        <v>1198.96757862718</v>
      </c>
      <c r="Y602" s="1">
        <v>891.93082077055794</v>
      </c>
      <c r="Z602" s="1">
        <v>1386.41396327488</v>
      </c>
      <c r="AA602" s="1">
        <v>853.79116764993898</v>
      </c>
      <c r="AB602" s="1">
        <v>721.37963166814302</v>
      </c>
      <c r="AC602" s="1">
        <v>543.15045705247405</v>
      </c>
      <c r="AD602" s="1">
        <v>297.169891021821</v>
      </c>
      <c r="AE602" s="1">
        <v>200.42148938114499</v>
      </c>
      <c r="AF602" s="1">
        <v>213.15445727999</v>
      </c>
      <c r="AG602" s="1">
        <v>205.63894309636299</v>
      </c>
      <c r="AH602" s="1">
        <v>238.156522537261</v>
      </c>
      <c r="AI602" s="1">
        <v>260.528720354607</v>
      </c>
      <c r="AJ602" s="1">
        <v>241.93033392798199</v>
      </c>
      <c r="AK602" s="1">
        <v>196.231771969482</v>
      </c>
      <c r="AL602" s="1">
        <v>209.45723312198601</v>
      </c>
      <c r="AM602" s="1">
        <v>140.84533875750799</v>
      </c>
      <c r="AN602" s="1">
        <v>96.753895718711505</v>
      </c>
      <c r="AO602" s="1">
        <v>104.264017927852</v>
      </c>
      <c r="AP602" s="1">
        <v>108.07228564814299</v>
      </c>
      <c r="AQ602" s="1">
        <v>112.141442112964</v>
      </c>
      <c r="AR602" s="1">
        <v>137.057643976506</v>
      </c>
      <c r="AS602" s="1">
        <v>151.90086140063499</v>
      </c>
      <c r="AT602" s="1">
        <v>147.72939421036301</v>
      </c>
      <c r="AU602" s="1">
        <v>162.59830340315699</v>
      </c>
      <c r="AV602" s="1">
        <v>72.929206698130301</v>
      </c>
      <c r="AW602" s="1">
        <v>28.309173414079901</v>
      </c>
      <c r="AX602" s="1">
        <v>21.9979694637472</v>
      </c>
      <c r="AY602" s="1">
        <v>83.255233962519199</v>
      </c>
      <c r="AZ602" s="1">
        <v>67.535578222789894</v>
      </c>
      <c r="BA602" s="1">
        <v>44.067536688063299</v>
      </c>
      <c r="BB602" s="1">
        <f t="shared" si="72"/>
        <v>47.380589115797903</v>
      </c>
      <c r="BC602" s="1">
        <f t="shared" si="73"/>
        <v>50.360457600635399</v>
      </c>
      <c r="BD602" s="1">
        <f t="shared" si="74"/>
        <v>41.066394275228902</v>
      </c>
      <c r="BE602" s="1">
        <f t="shared" si="75"/>
        <v>25.439254472760599</v>
      </c>
      <c r="BF602" s="1">
        <f t="shared" si="76"/>
        <v>33.546147759109203</v>
      </c>
      <c r="BG602" s="1">
        <f t="shared" si="77"/>
        <v>55.867001031965899</v>
      </c>
      <c r="BH602" s="1"/>
      <c r="BI602" s="1"/>
      <c r="BJ602" s="1"/>
      <c r="BK602" s="3">
        <v>1999</v>
      </c>
      <c r="BL602" s="1">
        <f t="shared" si="78"/>
        <v>507.37720671859461</v>
      </c>
      <c r="BM602" s="1">
        <v>507.338032538243</v>
      </c>
      <c r="BN602" s="5">
        <f t="shared" si="79"/>
        <v>7.7215146192800782E-3</v>
      </c>
    </row>
    <row r="603" spans="2:66" x14ac:dyDescent="0.3">
      <c r="B603" s="1">
        <v>47.380589115797903</v>
      </c>
      <c r="C603" s="1">
        <v>50.360457600635399</v>
      </c>
      <c r="D603" s="1">
        <v>41.066394275228902</v>
      </c>
      <c r="E603" s="1">
        <v>25.439254472760599</v>
      </c>
      <c r="F603" s="1">
        <v>33.546147759109203</v>
      </c>
      <c r="G603" s="1">
        <v>55.867001031965899</v>
      </c>
      <c r="H603" s="1">
        <v>77.540736885528702</v>
      </c>
      <c r="I603" s="1">
        <v>64.886818345967598</v>
      </c>
      <c r="J603" s="1">
        <v>113.259809847162</v>
      </c>
      <c r="K603" s="1">
        <v>72.058016430367005</v>
      </c>
      <c r="L603" s="1">
        <v>42.886949011684202</v>
      </c>
      <c r="M603" s="1">
        <v>48.890915755242403</v>
      </c>
      <c r="N603" s="1">
        <v>289.40246489365501</v>
      </c>
      <c r="O603" s="1">
        <v>206.52923234103</v>
      </c>
      <c r="P603" s="1">
        <v>433.28284107260401</v>
      </c>
      <c r="Q603" s="1">
        <v>98.263150384864602</v>
      </c>
      <c r="R603" s="1">
        <v>195.69155964044</v>
      </c>
      <c r="S603" s="1">
        <v>136.48204747054999</v>
      </c>
      <c r="T603" s="1">
        <v>262.55139690988199</v>
      </c>
      <c r="U603" s="1">
        <v>220.42458073942501</v>
      </c>
      <c r="V603" s="1">
        <v>266.45659281646499</v>
      </c>
      <c r="W603" s="1">
        <v>593.21734888922003</v>
      </c>
      <c r="X603" s="1">
        <v>489.15670812906001</v>
      </c>
      <c r="Y603" s="1">
        <v>716.991562509402</v>
      </c>
      <c r="Z603" s="1">
        <v>897.66738227409098</v>
      </c>
      <c r="AA603" s="1">
        <v>608.41162927207802</v>
      </c>
      <c r="AB603" s="1">
        <v>907.25944997565898</v>
      </c>
      <c r="AC603" s="1">
        <v>875.67311796998194</v>
      </c>
      <c r="AD603" s="1">
        <v>392.59337536386801</v>
      </c>
      <c r="AE603" s="1">
        <v>264.44168939083897</v>
      </c>
      <c r="AF603" s="1">
        <v>206.61238444111601</v>
      </c>
      <c r="AG603" s="1">
        <v>268.83048319314599</v>
      </c>
      <c r="AH603" s="1">
        <v>233.99584174080101</v>
      </c>
      <c r="AI603" s="1">
        <v>218.067928590126</v>
      </c>
      <c r="AJ603" s="1">
        <v>228.21950348077601</v>
      </c>
      <c r="AK603" s="1">
        <v>144.07292472192299</v>
      </c>
      <c r="AL603" s="1">
        <v>152.05463957229099</v>
      </c>
      <c r="AM603" s="1">
        <v>211.24503671023601</v>
      </c>
      <c r="AN603" s="1">
        <v>226.93958235555399</v>
      </c>
      <c r="AO603" s="1">
        <v>245.508509828901</v>
      </c>
      <c r="AP603" s="1">
        <v>206.19394002801101</v>
      </c>
      <c r="AQ603" s="1">
        <v>187.73540775267799</v>
      </c>
      <c r="AR603" s="1">
        <v>154.34920229900601</v>
      </c>
      <c r="AS603" s="1">
        <v>121.44822450884</v>
      </c>
      <c r="AT603" s="1">
        <v>111.200570153063</v>
      </c>
      <c r="AU603" s="1">
        <v>85.389443179556807</v>
      </c>
      <c r="AV603" s="1">
        <v>51.725461126286397</v>
      </c>
      <c r="AW603" s="1">
        <v>49.9318573635272</v>
      </c>
      <c r="AX603" s="1">
        <v>67.746358605310604</v>
      </c>
      <c r="AY603" s="1">
        <v>61.561094952083103</v>
      </c>
      <c r="AZ603" s="1">
        <v>93.871147488840705</v>
      </c>
      <c r="BA603" s="1">
        <v>90.505022045373295</v>
      </c>
      <c r="BB603" s="1">
        <f t="shared" si="72"/>
        <v>70.090330869832499</v>
      </c>
      <c r="BC603" s="1">
        <f t="shared" si="73"/>
        <v>60.798958270529901</v>
      </c>
      <c r="BD603" s="1">
        <f t="shared" si="74"/>
        <v>53.155682944189103</v>
      </c>
      <c r="BE603" s="1">
        <f t="shared" si="75"/>
        <v>59.307260727911903</v>
      </c>
      <c r="BF603" s="1">
        <f t="shared" si="76"/>
        <v>46.633226077615497</v>
      </c>
      <c r="BG603" s="1">
        <f t="shared" si="77"/>
        <v>49.374331961312599</v>
      </c>
      <c r="BH603" s="1"/>
      <c r="BI603" s="1"/>
      <c r="BJ603" s="1"/>
      <c r="BK603" s="3">
        <v>2000</v>
      </c>
      <c r="BL603" s="1">
        <f t="shared" si="78"/>
        <v>432.61405684202703</v>
      </c>
      <c r="BM603" s="1">
        <v>432.64537353984599</v>
      </c>
      <c r="BN603" s="5">
        <f t="shared" si="79"/>
        <v>7.2384219812029029E-3</v>
      </c>
    </row>
    <row r="604" spans="2:66" x14ac:dyDescent="0.3">
      <c r="B604" s="1">
        <v>70.090330869832499</v>
      </c>
      <c r="C604" s="1">
        <v>60.798958270529901</v>
      </c>
      <c r="D604" s="1">
        <v>53.155682944189103</v>
      </c>
      <c r="E604" s="1">
        <v>59.307260727911903</v>
      </c>
      <c r="F604" s="1">
        <v>46.633226077615497</v>
      </c>
      <c r="G604" s="1">
        <v>49.374331961312599</v>
      </c>
      <c r="H604" s="1">
        <v>28.8233827735401</v>
      </c>
      <c r="I604" s="1">
        <v>43.571040312395702</v>
      </c>
      <c r="J604" s="1">
        <v>51.9440481752628</v>
      </c>
      <c r="K604" s="1">
        <v>62.619146193548502</v>
      </c>
      <c r="L604" s="1">
        <v>88.186592927863103</v>
      </c>
      <c r="M604" s="1">
        <v>197.30506165896699</v>
      </c>
      <c r="N604" s="1">
        <v>147.907782836254</v>
      </c>
      <c r="O604" s="1">
        <v>56.791720783925598</v>
      </c>
      <c r="P604" s="1">
        <v>201.93397810089999</v>
      </c>
      <c r="Q604" s="1">
        <v>249.36268947522601</v>
      </c>
      <c r="R604" s="1">
        <v>166.063613390001</v>
      </c>
      <c r="S604" s="1">
        <v>165.06728730427301</v>
      </c>
      <c r="T604" s="1">
        <v>263.24147900793798</v>
      </c>
      <c r="U604" s="1">
        <v>418.93867336025602</v>
      </c>
      <c r="V604" s="1">
        <v>590.20960580990197</v>
      </c>
      <c r="W604" s="1">
        <v>687.44221764385895</v>
      </c>
      <c r="X604" s="1">
        <v>605.80480280372694</v>
      </c>
      <c r="Y604" s="1">
        <v>480.87446624493799</v>
      </c>
      <c r="Z604" s="1">
        <v>715.32399906981004</v>
      </c>
      <c r="AA604" s="1">
        <v>600.54109068730099</v>
      </c>
      <c r="AB604" s="1">
        <v>599.90216965368404</v>
      </c>
      <c r="AC604" s="1">
        <v>465.88364924786498</v>
      </c>
      <c r="AD604" s="1">
        <v>339.519400664952</v>
      </c>
      <c r="AE604" s="1">
        <v>235.17253136792499</v>
      </c>
      <c r="AF604" s="1">
        <v>275.72532612545899</v>
      </c>
      <c r="AG604" s="1">
        <v>343.25531201714898</v>
      </c>
      <c r="AH604" s="1">
        <v>223.99785990574901</v>
      </c>
      <c r="AI604" s="1">
        <v>104.69903493307299</v>
      </c>
      <c r="AJ604" s="1">
        <v>144.38195241830499</v>
      </c>
      <c r="AK604" s="1">
        <v>238.99336792169299</v>
      </c>
      <c r="AL604" s="1">
        <v>211.03379875255101</v>
      </c>
      <c r="AM604" s="1">
        <v>161.32072651502401</v>
      </c>
      <c r="AN604" s="1">
        <v>187.34052337447301</v>
      </c>
      <c r="AO604" s="1">
        <v>197.375186122504</v>
      </c>
      <c r="AP604" s="1">
        <v>187.71050124292699</v>
      </c>
      <c r="AQ604" s="1">
        <v>184.82156001428601</v>
      </c>
      <c r="AR604" s="1">
        <v>171.56301546281099</v>
      </c>
      <c r="AS604" s="1">
        <v>181.174125019184</v>
      </c>
      <c r="AT604" s="1">
        <v>174.54863265550799</v>
      </c>
      <c r="AU604" s="1">
        <v>156.52653005674799</v>
      </c>
      <c r="AV604" s="1">
        <v>71.470128464529395</v>
      </c>
      <c r="AW604" s="1">
        <v>67.075150252138002</v>
      </c>
      <c r="AX604" s="1">
        <v>86.615813589272406</v>
      </c>
      <c r="AY604" s="1">
        <v>75.157392608724606</v>
      </c>
      <c r="AZ604" s="1">
        <v>66.484824619006503</v>
      </c>
      <c r="BA604" s="1">
        <v>57.532971615474501</v>
      </c>
      <c r="BB604" s="1">
        <f t="shared" si="72"/>
        <v>40.695259686121702</v>
      </c>
      <c r="BC604" s="1">
        <f t="shared" si="73"/>
        <v>45.913961437021896</v>
      </c>
      <c r="BD604" s="1">
        <f t="shared" si="74"/>
        <v>40.601346384341198</v>
      </c>
      <c r="BE604" s="1">
        <f t="shared" si="75"/>
        <v>22.485477397408701</v>
      </c>
      <c r="BF604" s="1">
        <f t="shared" si="76"/>
        <v>47.5677869250488</v>
      </c>
      <c r="BG604" s="1">
        <f t="shared" si="77"/>
        <v>80.701244122024605</v>
      </c>
      <c r="BH604" s="1"/>
      <c r="BI604" s="1"/>
      <c r="BJ604" s="1"/>
      <c r="BK604" s="3">
        <v>2001</v>
      </c>
      <c r="BL604" s="1">
        <f t="shared" si="78"/>
        <v>403.33226990367581</v>
      </c>
      <c r="BM604" s="1">
        <v>403.32615918353503</v>
      </c>
      <c r="BN604" s="5">
        <f t="shared" si="79"/>
        <v>1.5150815293390064E-3</v>
      </c>
    </row>
    <row r="605" spans="2:66" x14ac:dyDescent="0.3">
      <c r="B605" s="1">
        <v>40.695259686121702</v>
      </c>
      <c r="C605" s="1">
        <v>45.913961437021896</v>
      </c>
      <c r="D605" s="1">
        <v>40.601346384341198</v>
      </c>
      <c r="E605" s="1">
        <v>22.485477397408701</v>
      </c>
      <c r="F605" s="1">
        <v>47.5677869250488</v>
      </c>
      <c r="G605" s="1">
        <v>80.701244122024605</v>
      </c>
      <c r="H605" s="1">
        <v>65.380614366266798</v>
      </c>
      <c r="I605" s="1">
        <v>37.321946034660101</v>
      </c>
      <c r="J605" s="1">
        <v>52.407623260324399</v>
      </c>
      <c r="K605" s="1">
        <v>50.6623094726056</v>
      </c>
      <c r="L605" s="1">
        <v>131.61252628302901</v>
      </c>
      <c r="M605" s="1">
        <v>70.912445963431693</v>
      </c>
      <c r="N605" s="1">
        <v>304.10314409644701</v>
      </c>
      <c r="O605" s="1">
        <v>623.25978055352596</v>
      </c>
      <c r="P605" s="1">
        <v>613.959802378826</v>
      </c>
      <c r="Q605" s="1">
        <v>406.30509840184197</v>
      </c>
      <c r="R605" s="1">
        <v>179.09740337275599</v>
      </c>
      <c r="S605" s="1">
        <v>65.067064438251293</v>
      </c>
      <c r="T605" s="1">
        <v>187.79431159926401</v>
      </c>
      <c r="U605" s="1">
        <v>180.76933716197499</v>
      </c>
      <c r="V605" s="1">
        <v>422.65697161959002</v>
      </c>
      <c r="W605" s="1">
        <v>830.90248317896896</v>
      </c>
      <c r="X605" s="1">
        <v>1084.5244731773801</v>
      </c>
      <c r="Y605" s="1">
        <v>1125.71795719945</v>
      </c>
      <c r="Z605" s="1">
        <v>835.71005210327098</v>
      </c>
      <c r="AA605" s="1">
        <v>534.39560591693805</v>
      </c>
      <c r="AB605" s="1">
        <v>510.25580531294702</v>
      </c>
      <c r="AC605" s="1">
        <v>557.36172785173096</v>
      </c>
      <c r="AD605" s="1">
        <v>476.05950861244401</v>
      </c>
      <c r="AE605" s="1">
        <v>409.98774556759201</v>
      </c>
      <c r="AF605" s="1">
        <v>243.36082472801399</v>
      </c>
      <c r="AG605" s="1">
        <v>128.51498909228499</v>
      </c>
      <c r="AH605" s="1">
        <v>166.32788377128901</v>
      </c>
      <c r="AI605" s="1">
        <v>288.124177832751</v>
      </c>
      <c r="AJ605" s="1">
        <v>311.82492888152001</v>
      </c>
      <c r="AK605" s="1">
        <v>323.02491098493101</v>
      </c>
      <c r="AL605" s="1">
        <v>250.362385276873</v>
      </c>
      <c r="AM605" s="1">
        <v>192.92981254569099</v>
      </c>
      <c r="AN605" s="1">
        <v>152.61772544629099</v>
      </c>
      <c r="AO605" s="1">
        <v>159.01073801570899</v>
      </c>
      <c r="AP605" s="1">
        <v>151.53622350565701</v>
      </c>
      <c r="AQ605" s="1">
        <v>163.29638391825</v>
      </c>
      <c r="AR605" s="1">
        <v>131.39196282362599</v>
      </c>
      <c r="AS605" s="1">
        <v>167.277833091253</v>
      </c>
      <c r="AT605" s="1">
        <v>131.05088317096099</v>
      </c>
      <c r="AU605" s="1">
        <v>128.93758366918601</v>
      </c>
      <c r="AV605" s="1">
        <v>106.36817699612899</v>
      </c>
      <c r="AW605" s="1">
        <v>102.3772086455</v>
      </c>
      <c r="AX605" s="1">
        <v>109.29090605568</v>
      </c>
      <c r="AY605" s="1">
        <v>72.479268945220895</v>
      </c>
      <c r="AZ605" s="1">
        <v>96.499474466906705</v>
      </c>
      <c r="BA605" s="1">
        <v>67.444580934343193</v>
      </c>
      <c r="BB605" s="1">
        <f t="shared" si="72"/>
        <v>66.281336273589005</v>
      </c>
      <c r="BC605" s="1">
        <f t="shared" si="73"/>
        <v>81.766835302127603</v>
      </c>
      <c r="BD605" s="1">
        <f t="shared" si="74"/>
        <v>93.277473833132007</v>
      </c>
      <c r="BE605" s="1">
        <f t="shared" si="75"/>
        <v>51.420298589914601</v>
      </c>
      <c r="BF605" s="1">
        <f t="shared" si="76"/>
        <v>55.975104974792004</v>
      </c>
      <c r="BG605" s="1">
        <f t="shared" si="77"/>
        <v>69.6656997202372</v>
      </c>
      <c r="BH605" s="1"/>
      <c r="BI605" s="1"/>
      <c r="BJ605" s="1"/>
      <c r="BK605" s="3">
        <v>2002</v>
      </c>
      <c r="BL605" s="1">
        <f t="shared" si="78"/>
        <v>464.40865822475894</v>
      </c>
      <c r="BM605" s="1">
        <v>464.40190503803097</v>
      </c>
      <c r="BN605" s="5">
        <f t="shared" si="79"/>
        <v>1.4541686101416018E-3</v>
      </c>
    </row>
    <row r="606" spans="2:66" x14ac:dyDescent="0.3">
      <c r="B606" s="1">
        <v>66.281336273589005</v>
      </c>
      <c r="C606" s="1">
        <v>81.766835302127603</v>
      </c>
      <c r="D606" s="1">
        <v>93.277473833132007</v>
      </c>
      <c r="E606" s="1">
        <v>51.420298589914601</v>
      </c>
      <c r="F606" s="1">
        <v>55.975104974792004</v>
      </c>
      <c r="G606" s="1">
        <v>69.6656997202372</v>
      </c>
      <c r="H606" s="1">
        <v>69.875016828531201</v>
      </c>
      <c r="I606" s="1">
        <v>71.9740555778057</v>
      </c>
      <c r="J606" s="1">
        <v>86.652862976459005</v>
      </c>
      <c r="K606" s="1">
        <v>87.806720087412103</v>
      </c>
      <c r="L606" s="1">
        <v>122.614381060876</v>
      </c>
      <c r="M606" s="1">
        <v>136.60090354937199</v>
      </c>
      <c r="N606" s="1">
        <v>76.636399064313807</v>
      </c>
      <c r="O606" s="1">
        <v>52.787665220102099</v>
      </c>
      <c r="P606" s="1">
        <v>102.593731372273</v>
      </c>
      <c r="Q606" s="1">
        <v>100.032009722949</v>
      </c>
      <c r="R606" s="1">
        <v>83.118457475779707</v>
      </c>
      <c r="S606" s="1">
        <v>142.71495628583199</v>
      </c>
      <c r="T606" s="1">
        <v>219.63043690256001</v>
      </c>
      <c r="U606" s="1">
        <v>628.09214556487302</v>
      </c>
      <c r="V606" s="1">
        <v>981.67552175100104</v>
      </c>
      <c r="W606" s="1">
        <v>1274.03461463896</v>
      </c>
      <c r="X606" s="1">
        <v>1559.64716369795</v>
      </c>
      <c r="Y606" s="1">
        <v>1409.3231147674601</v>
      </c>
      <c r="Z606" s="1">
        <v>1030.87307213129</v>
      </c>
      <c r="AA606" s="1">
        <v>1105.3983992442199</v>
      </c>
      <c r="AB606" s="1">
        <v>957.70523878466304</v>
      </c>
      <c r="AC606" s="1">
        <v>847.63037136569903</v>
      </c>
      <c r="AD606" s="1">
        <v>534.56050432779705</v>
      </c>
      <c r="AE606" s="1">
        <v>376.74698251838498</v>
      </c>
      <c r="AF606" s="1">
        <v>315.49875235274499</v>
      </c>
      <c r="AG606" s="1">
        <v>233.080236499676</v>
      </c>
      <c r="AH606" s="1">
        <v>215.68233777290999</v>
      </c>
      <c r="AI606" s="1">
        <v>253.157296805116</v>
      </c>
      <c r="AJ606" s="1">
        <v>460.93963153246199</v>
      </c>
      <c r="AK606" s="1">
        <v>242.55949695511899</v>
      </c>
      <c r="AL606" s="1">
        <v>153.385488707587</v>
      </c>
      <c r="AM606" s="1">
        <v>178.39503255384199</v>
      </c>
      <c r="AN606" s="1">
        <v>143.32168269828901</v>
      </c>
      <c r="AO606" s="1">
        <v>117.721432299895</v>
      </c>
      <c r="AP606" s="1">
        <v>106.075499992221</v>
      </c>
      <c r="AQ606" s="1">
        <v>123.84905141029201</v>
      </c>
      <c r="AR606" s="1">
        <v>131.30319548179199</v>
      </c>
      <c r="AS606" s="1">
        <v>123.770797029186</v>
      </c>
      <c r="AT606" s="1">
        <v>118.52291263981201</v>
      </c>
      <c r="AU606" s="1">
        <v>171.66402478929299</v>
      </c>
      <c r="AV606" s="1">
        <v>156.05035423062199</v>
      </c>
      <c r="AW606" s="1">
        <v>94.927046752118997</v>
      </c>
      <c r="AX606" s="1">
        <v>53.902015704861903</v>
      </c>
      <c r="AY606" s="1">
        <v>77.397502118018593</v>
      </c>
      <c r="AZ606" s="1">
        <v>53.505473835182002</v>
      </c>
      <c r="BA606" s="1">
        <v>80.713422668317804</v>
      </c>
      <c r="BB606" s="1">
        <f t="shared" si="72"/>
        <v>85.781656724370194</v>
      </c>
      <c r="BC606" s="1">
        <f t="shared" si="73"/>
        <v>55.5366988710215</v>
      </c>
      <c r="BD606" s="1">
        <f t="shared" si="74"/>
        <v>69.716924763940398</v>
      </c>
      <c r="BE606" s="1">
        <f t="shared" si="75"/>
        <v>56.607768897771301</v>
      </c>
      <c r="BF606" s="1">
        <f t="shared" si="76"/>
        <v>55.679326031262903</v>
      </c>
      <c r="BG606" s="1">
        <f t="shared" si="77"/>
        <v>57.761652365777302</v>
      </c>
      <c r="BH606" s="1"/>
      <c r="BI606" s="1"/>
      <c r="BJ606" s="1"/>
      <c r="BK606" s="3">
        <v>2003</v>
      </c>
      <c r="BL606" s="1">
        <f t="shared" si="78"/>
        <v>697.02170983020017</v>
      </c>
      <c r="BM606" s="1">
        <v>696.96411912072404</v>
      </c>
      <c r="BN606" s="5">
        <f t="shared" si="79"/>
        <v>8.2630809673223671E-3</v>
      </c>
    </row>
    <row r="607" spans="2:66" x14ac:dyDescent="0.3">
      <c r="B607" s="1">
        <v>85.781656724370194</v>
      </c>
      <c r="C607" s="1">
        <v>55.5366988710215</v>
      </c>
      <c r="D607" s="1">
        <v>69.716924763940398</v>
      </c>
      <c r="E607" s="1">
        <v>56.607768897771301</v>
      </c>
      <c r="F607" s="1">
        <v>55.679326031262903</v>
      </c>
      <c r="G607" s="1">
        <v>57.761652365777302</v>
      </c>
      <c r="H607" s="1">
        <v>65.635983277878395</v>
      </c>
      <c r="I607" s="1">
        <v>64.239721699982695</v>
      </c>
      <c r="J607" s="1">
        <v>64.255927659535104</v>
      </c>
      <c r="K607" s="1">
        <v>83.786651907492598</v>
      </c>
      <c r="L607" s="1">
        <v>88.870676981162305</v>
      </c>
      <c r="M607" s="1">
        <v>85.140880110011096</v>
      </c>
      <c r="N607" s="1">
        <v>341.54895636917303</v>
      </c>
      <c r="O607" s="1">
        <v>151.76977707440199</v>
      </c>
      <c r="P607" s="1">
        <v>147.67525874196301</v>
      </c>
      <c r="Q607" s="1">
        <v>295.09275479382302</v>
      </c>
      <c r="R607" s="1">
        <v>203.93560026651701</v>
      </c>
      <c r="S607" s="1">
        <v>267.99354155193299</v>
      </c>
      <c r="T607" s="1">
        <v>415.69784837773801</v>
      </c>
      <c r="U607" s="1">
        <v>665.23390471643802</v>
      </c>
      <c r="V607" s="1">
        <v>762.46758414714998</v>
      </c>
      <c r="W607" s="1">
        <v>628.805238221742</v>
      </c>
      <c r="X607" s="1">
        <v>1363.42988800683</v>
      </c>
      <c r="Y607" s="1">
        <v>944.17833201614701</v>
      </c>
      <c r="Z607" s="1">
        <v>882.91174190448396</v>
      </c>
      <c r="AA607" s="1">
        <v>602.24953595720103</v>
      </c>
      <c r="AB607" s="1">
        <v>405.02526706881099</v>
      </c>
      <c r="AC607" s="1">
        <v>542.66114771404705</v>
      </c>
      <c r="AD607" s="1">
        <v>638.52574122611998</v>
      </c>
      <c r="AE607" s="1">
        <v>542.278717708832</v>
      </c>
      <c r="AF607" s="1">
        <v>427.21064259360799</v>
      </c>
      <c r="AG607" s="1">
        <v>411.33212032032702</v>
      </c>
      <c r="AH607" s="1">
        <v>416.36183957654401</v>
      </c>
      <c r="AI607" s="1">
        <v>490.75235915558198</v>
      </c>
      <c r="AJ607" s="1">
        <v>292.03676199092098</v>
      </c>
      <c r="AK607" s="1">
        <v>236.0745377046</v>
      </c>
      <c r="AL607" s="1">
        <v>175.86321882466501</v>
      </c>
      <c r="AM607" s="1">
        <v>196.91622558619201</v>
      </c>
      <c r="AN607" s="1">
        <v>172.82499290942201</v>
      </c>
      <c r="AO607" s="1">
        <v>151.26052634619899</v>
      </c>
      <c r="AP607" s="1">
        <v>111.39536000413101</v>
      </c>
      <c r="AQ607" s="1">
        <v>94.497199084504103</v>
      </c>
      <c r="AR607" s="1">
        <v>71.143864917597497</v>
      </c>
      <c r="AS607" s="1">
        <v>54.448002688821397</v>
      </c>
      <c r="AT607" s="1">
        <v>87.392994178878595</v>
      </c>
      <c r="AU607" s="1">
        <v>33.447650636551501</v>
      </c>
      <c r="AV607" s="1">
        <v>105.678724983124</v>
      </c>
      <c r="AW607" s="1">
        <v>105.126989627131</v>
      </c>
      <c r="AX607" s="1">
        <v>69.590081944137694</v>
      </c>
      <c r="AY607" s="1">
        <v>37.277808337141799</v>
      </c>
      <c r="AZ607" s="1">
        <v>37.249567687922401</v>
      </c>
      <c r="BA607" s="1">
        <v>56.490262799315197</v>
      </c>
      <c r="BB607" s="1">
        <f t="shared" si="72"/>
        <v>41.066192573801104</v>
      </c>
      <c r="BC607" s="1">
        <f t="shared" si="73"/>
        <v>38.471537638608297</v>
      </c>
      <c r="BD607" s="1">
        <f t="shared" si="74"/>
        <v>11.8708570097664</v>
      </c>
      <c r="BE607" s="1">
        <f t="shared" si="75"/>
        <v>26.878361020751001</v>
      </c>
      <c r="BF607" s="1">
        <f t="shared" si="76"/>
        <v>17.299718297730099</v>
      </c>
      <c r="BG607" s="1">
        <f t="shared" si="77"/>
        <v>28.6278245038474</v>
      </c>
      <c r="BH607" s="1"/>
      <c r="BI607" s="1"/>
      <c r="BJ607" s="1"/>
      <c r="BK607" s="3">
        <v>2004</v>
      </c>
      <c r="BL607" s="1">
        <f t="shared" si="78"/>
        <v>594.3973451252474</v>
      </c>
      <c r="BM607" s="1">
        <v>594.35040136376097</v>
      </c>
      <c r="BN607" s="5">
        <f t="shared" si="79"/>
        <v>7.8983309136693627E-3</v>
      </c>
    </row>
    <row r="608" spans="2:66" x14ac:dyDescent="0.3">
      <c r="B608" s="1">
        <v>41.066192573801104</v>
      </c>
      <c r="C608" s="1">
        <v>38.471537638608297</v>
      </c>
      <c r="D608" s="1">
        <v>11.8708570097664</v>
      </c>
      <c r="E608" s="1">
        <v>26.878361020751001</v>
      </c>
      <c r="F608" s="1">
        <v>17.299718297730099</v>
      </c>
      <c r="G608" s="1">
        <v>28.6278245038474</v>
      </c>
      <c r="H608" s="1">
        <v>43.917781794734097</v>
      </c>
      <c r="I608" s="1">
        <v>58.524095817866097</v>
      </c>
      <c r="J608" s="1">
        <v>83.293767069828803</v>
      </c>
      <c r="K608" s="1">
        <v>67.296594975845196</v>
      </c>
      <c r="L608" s="1">
        <v>54.758393407745402</v>
      </c>
      <c r="M608" s="1">
        <v>116.62796276328299</v>
      </c>
      <c r="N608" s="1">
        <v>103.70357532109399</v>
      </c>
      <c r="O608" s="1">
        <v>106.802405532835</v>
      </c>
      <c r="P608" s="1">
        <v>191.924574400323</v>
      </c>
      <c r="Q608" s="1">
        <v>165.34899304155601</v>
      </c>
      <c r="R608" s="1">
        <v>213.14951445197801</v>
      </c>
      <c r="S608" s="1">
        <v>265.93648958978798</v>
      </c>
      <c r="T608" s="1">
        <v>178.16076401945301</v>
      </c>
      <c r="U608" s="1">
        <v>231.594234695224</v>
      </c>
      <c r="V608" s="1">
        <v>294.170478799119</v>
      </c>
      <c r="W608" s="1">
        <v>741.31332360762701</v>
      </c>
      <c r="X608" s="1">
        <v>669.16278381624204</v>
      </c>
      <c r="Y608" s="1">
        <v>753.40771446111296</v>
      </c>
      <c r="Z608" s="1">
        <v>565.15723152883504</v>
      </c>
      <c r="AA608" s="1">
        <v>774.60030973618302</v>
      </c>
      <c r="AB608" s="1">
        <v>516.90438052212801</v>
      </c>
      <c r="AC608" s="1">
        <v>798.13592492222699</v>
      </c>
      <c r="AD608" s="1">
        <v>873.47591949754201</v>
      </c>
      <c r="AE608" s="1">
        <v>769.32003576250202</v>
      </c>
      <c r="AF608" s="1">
        <v>643.40933140327695</v>
      </c>
      <c r="AG608" s="1">
        <v>482.77523311882197</v>
      </c>
      <c r="AH608" s="1">
        <v>454.01257794188501</v>
      </c>
      <c r="AI608" s="1">
        <v>415.47846870070902</v>
      </c>
      <c r="AJ608" s="1">
        <v>250.27525976481201</v>
      </c>
      <c r="AK608" s="1">
        <v>223.530921155779</v>
      </c>
      <c r="AL608" s="1">
        <v>207.51504203825601</v>
      </c>
      <c r="AM608" s="1">
        <v>172.015053163115</v>
      </c>
      <c r="AN608" s="1">
        <v>170.854174175407</v>
      </c>
      <c r="AO608" s="1">
        <v>171.612451927656</v>
      </c>
      <c r="AP608" s="1">
        <v>136.61331392698801</v>
      </c>
      <c r="AQ608" s="1">
        <v>167.760321132531</v>
      </c>
      <c r="AR608" s="1">
        <v>138.93481360986399</v>
      </c>
      <c r="AS608" s="1">
        <v>115.847853861456</v>
      </c>
      <c r="AT608" s="1">
        <v>142.37549569224001</v>
      </c>
      <c r="AU608" s="1">
        <v>99.541514446103406</v>
      </c>
      <c r="AV608" s="1">
        <v>141.90584964102101</v>
      </c>
      <c r="AW608" s="1">
        <v>101.44464713666</v>
      </c>
      <c r="AX608" s="1">
        <v>85.515129855254301</v>
      </c>
      <c r="AY608" s="1">
        <v>35.298457541933601</v>
      </c>
      <c r="AZ608" s="1">
        <v>34.401599060463397</v>
      </c>
      <c r="BA608" s="1">
        <v>32.698361690283299</v>
      </c>
      <c r="BB608" s="1">
        <f t="shared" si="72"/>
        <v>35.552907516014201</v>
      </c>
      <c r="BC608" s="1">
        <f t="shared" si="73"/>
        <v>5.7137679903952501</v>
      </c>
      <c r="BD608" s="1">
        <f t="shared" si="74"/>
        <v>35.190850378083098</v>
      </c>
      <c r="BE608" s="1">
        <f t="shared" si="75"/>
        <v>50.715975600635097</v>
      </c>
      <c r="BF608" s="1">
        <f t="shared" si="76"/>
        <v>32.885406158241899</v>
      </c>
      <c r="BG608" s="1">
        <f t="shared" si="77"/>
        <v>44.420383488622001</v>
      </c>
      <c r="BH608" s="1"/>
      <c r="BI608" s="1"/>
      <c r="BJ608" s="1"/>
      <c r="BK608" s="3">
        <v>2005</v>
      </c>
      <c r="BL608" s="1">
        <f t="shared" si="78"/>
        <v>537.62724788263813</v>
      </c>
      <c r="BM608" s="1">
        <v>537.621436671796</v>
      </c>
      <c r="BN608" s="5">
        <f t="shared" si="79"/>
        <v>1.0809112966366223E-3</v>
      </c>
    </row>
    <row r="609" spans="1:66" x14ac:dyDescent="0.3">
      <c r="B609" s="1">
        <v>35.552907516014201</v>
      </c>
      <c r="C609" s="1">
        <v>5.7137679903952501</v>
      </c>
      <c r="D609" s="1">
        <v>35.190850378083098</v>
      </c>
      <c r="E609" s="1">
        <v>50.715975600635097</v>
      </c>
      <c r="F609" s="1">
        <v>32.885406158241899</v>
      </c>
      <c r="G609" s="1">
        <v>44.420383488622001</v>
      </c>
      <c r="H609" s="1">
        <v>73.485357928804902</v>
      </c>
      <c r="I609" s="1">
        <v>103.379310223255</v>
      </c>
      <c r="J609" s="1">
        <v>67.157962057783493</v>
      </c>
      <c r="K609" s="1">
        <v>73.394096632875602</v>
      </c>
      <c r="L609" s="1">
        <v>80.732341757907705</v>
      </c>
      <c r="M609" s="1">
        <v>138.48926421359801</v>
      </c>
      <c r="N609" s="1">
        <v>324.12237447879897</v>
      </c>
      <c r="O609" s="1">
        <v>273.935110470322</v>
      </c>
      <c r="P609" s="1">
        <v>148.12638322896601</v>
      </c>
      <c r="Q609" s="1">
        <v>91.938916820106598</v>
      </c>
      <c r="R609" s="1">
        <v>47.404130299923203</v>
      </c>
      <c r="S609" s="1">
        <v>42.6874785429535</v>
      </c>
      <c r="T609" s="1">
        <v>307.16363953143502</v>
      </c>
      <c r="U609" s="1">
        <v>380.99382701948298</v>
      </c>
      <c r="V609" s="1">
        <v>232.62594311282399</v>
      </c>
      <c r="W609" s="1">
        <v>112.38074955530401</v>
      </c>
      <c r="X609" s="1">
        <v>843.39637249093403</v>
      </c>
      <c r="Y609" s="1">
        <v>952.27141790998905</v>
      </c>
      <c r="Z609" s="1">
        <v>1422.3556087201</v>
      </c>
      <c r="AA609" s="1">
        <v>1398.26689543302</v>
      </c>
      <c r="AB609" s="1">
        <v>1054.78146751809</v>
      </c>
      <c r="AC609" s="1">
        <v>1044.4954158074399</v>
      </c>
      <c r="AD609" s="1">
        <v>806.02493096116802</v>
      </c>
      <c r="AE609" s="1">
        <v>651.41365875040299</v>
      </c>
      <c r="AF609" s="1">
        <v>494.412977082064</v>
      </c>
      <c r="AG609" s="1">
        <v>460.41317320706997</v>
      </c>
      <c r="AH609" s="1">
        <v>471.51289335222401</v>
      </c>
      <c r="AI609" s="1">
        <v>519.62047585968605</v>
      </c>
      <c r="AJ609" s="1">
        <v>323.32646880077601</v>
      </c>
      <c r="AK609" s="1">
        <v>188.53001741020799</v>
      </c>
      <c r="AL609" s="1">
        <v>185.81688857158801</v>
      </c>
      <c r="AM609" s="1">
        <v>154.71030192127</v>
      </c>
      <c r="AN609" s="1">
        <v>138.22782399512599</v>
      </c>
      <c r="AO609" s="1">
        <v>138.33004052925301</v>
      </c>
      <c r="AP609" s="1">
        <v>108.049727019285</v>
      </c>
      <c r="AQ609" s="1">
        <v>148.07461590058</v>
      </c>
      <c r="AR609" s="1">
        <v>112.74563100707201</v>
      </c>
      <c r="AS609" s="1">
        <v>117.46510475969301</v>
      </c>
      <c r="AT609" s="1">
        <v>128.47351169682901</v>
      </c>
      <c r="AU609" s="1">
        <v>65.507528158598902</v>
      </c>
      <c r="AV609" s="1">
        <v>107.54005299321599</v>
      </c>
      <c r="AW609" s="1">
        <v>81.938752835235903</v>
      </c>
      <c r="AX609" s="1">
        <v>91.573688426851106</v>
      </c>
      <c r="AY609" s="1">
        <v>56.751639903311798</v>
      </c>
      <c r="AZ609" s="1">
        <v>55.599138746127103</v>
      </c>
      <c r="BA609" s="1">
        <v>61.012990484423803</v>
      </c>
      <c r="BB609" s="1">
        <f t="shared" si="72"/>
        <v>49.2198862556275</v>
      </c>
      <c r="BC609" s="1">
        <f t="shared" si="73"/>
        <v>35.672421882964699</v>
      </c>
      <c r="BD609" s="1">
        <f t="shared" si="74"/>
        <v>22.029311780924999</v>
      </c>
      <c r="BE609" s="1">
        <f t="shared" si="75"/>
        <v>44.790085255353198</v>
      </c>
      <c r="BF609" s="1">
        <f t="shared" si="76"/>
        <v>41.888811984306102</v>
      </c>
      <c r="BG609" s="1">
        <f t="shared" si="77"/>
        <v>26.020659427185802</v>
      </c>
      <c r="BH609" s="1"/>
      <c r="BI609" s="1"/>
      <c r="BJ609" s="1"/>
      <c r="BK609" s="3">
        <v>2006</v>
      </c>
      <c r="BL609" s="1">
        <f t="shared" si="78"/>
        <v>639.89685520305352</v>
      </c>
      <c r="BM609" s="1">
        <v>639.71650889829903</v>
      </c>
      <c r="BN609" s="5">
        <f t="shared" si="79"/>
        <v>2.819159772272891E-2</v>
      </c>
    </row>
    <row r="610" spans="1:66" x14ac:dyDescent="0.3">
      <c r="B610" s="1">
        <v>49.2198862556275</v>
      </c>
      <c r="C610" s="1">
        <v>35.672421882964699</v>
      </c>
      <c r="D610" s="1">
        <v>22.029311780924999</v>
      </c>
      <c r="E610" s="1">
        <v>44.790085255353198</v>
      </c>
      <c r="F610" s="1">
        <v>41.888811984306102</v>
      </c>
      <c r="G610" s="1">
        <v>26.020659427185802</v>
      </c>
      <c r="H610" s="1">
        <v>26.342346207708999</v>
      </c>
      <c r="I610" s="1">
        <v>51.978955070841103</v>
      </c>
      <c r="J610" s="1">
        <v>66.066270635453293</v>
      </c>
      <c r="K610" s="1">
        <v>86.4386037311574</v>
      </c>
      <c r="L610" s="1">
        <v>53.701763246199597</v>
      </c>
      <c r="M610" s="1">
        <v>60.265111456972797</v>
      </c>
      <c r="N610" s="1">
        <v>70.337995131256207</v>
      </c>
      <c r="O610" s="1">
        <v>215.445726683321</v>
      </c>
      <c r="P610" s="1">
        <v>198.48100381483701</v>
      </c>
      <c r="Q610" s="1">
        <v>262.826561512826</v>
      </c>
      <c r="R610" s="1">
        <v>281.63059222201599</v>
      </c>
      <c r="S610" s="1">
        <v>383.33238877325999</v>
      </c>
      <c r="T610" s="1">
        <v>484.19231307284502</v>
      </c>
      <c r="U610" s="1">
        <v>498.16699282916198</v>
      </c>
      <c r="V610" s="1">
        <v>1048.6144569691601</v>
      </c>
      <c r="W610" s="1">
        <v>1609.17316658443</v>
      </c>
      <c r="X610" s="1">
        <v>949.37679778925497</v>
      </c>
      <c r="Y610" s="1">
        <v>991.55686470864202</v>
      </c>
      <c r="Z610" s="1">
        <v>821.54790071039804</v>
      </c>
      <c r="AA610" s="1">
        <v>546.21909520605095</v>
      </c>
      <c r="AB610" s="1">
        <v>388.69087344499002</v>
      </c>
      <c r="AC610" s="1">
        <v>249.17378448501</v>
      </c>
      <c r="AD610" s="1">
        <v>347.56345204419301</v>
      </c>
      <c r="AE610" s="1">
        <v>311.39711046532102</v>
      </c>
      <c r="AF610" s="1">
        <v>324.80439901578598</v>
      </c>
      <c r="AG610" s="1">
        <v>273.41140387129599</v>
      </c>
      <c r="AH610" s="1">
        <v>229.811879015486</v>
      </c>
      <c r="AI610" s="1">
        <v>216.45341983663801</v>
      </c>
      <c r="AJ610" s="1">
        <v>193.50781455006901</v>
      </c>
      <c r="AK610" s="1">
        <v>134.76198497158501</v>
      </c>
      <c r="AL610" s="1">
        <v>177.49060496891599</v>
      </c>
      <c r="AM610" s="1">
        <v>274.39355129359001</v>
      </c>
      <c r="AN610" s="1">
        <v>190.184672561772</v>
      </c>
      <c r="AO610" s="1">
        <v>131.82756342818001</v>
      </c>
      <c r="AP610" s="1">
        <v>138.77216072284901</v>
      </c>
      <c r="AQ610" s="1">
        <v>119.824788926552</v>
      </c>
      <c r="AR610" s="1">
        <v>123.078399065394</v>
      </c>
      <c r="AS610" s="1">
        <v>132.85154643451901</v>
      </c>
      <c r="AT610" s="1">
        <v>145.98638405283</v>
      </c>
      <c r="AU610" s="1">
        <v>99.694429628892095</v>
      </c>
      <c r="AV610" s="1">
        <v>96.842481851144299</v>
      </c>
      <c r="AW610" s="1">
        <v>94.736508698243</v>
      </c>
      <c r="AX610" s="1">
        <v>63.656309108161103</v>
      </c>
      <c r="AY610" s="1">
        <v>53.220202346591201</v>
      </c>
      <c r="AZ610" s="1">
        <v>16.242647242607799</v>
      </c>
      <c r="BA610" s="1">
        <v>15.9290053618915</v>
      </c>
      <c r="BB610" s="1">
        <f t="shared" si="72"/>
        <v>40.1520620965726</v>
      </c>
      <c r="BC610" s="1">
        <f t="shared" si="73"/>
        <v>35.103330228809902</v>
      </c>
      <c r="BD610" s="1">
        <f t="shared" si="74"/>
        <v>22.9825168512338</v>
      </c>
      <c r="BE610" s="1">
        <f t="shared" si="75"/>
        <v>27.128659657720199</v>
      </c>
      <c r="BF610" s="1">
        <f t="shared" si="76"/>
        <v>29.288474308805899</v>
      </c>
      <c r="BG610" s="1">
        <f t="shared" si="77"/>
        <v>40.319039447477302</v>
      </c>
      <c r="BH610" s="1"/>
      <c r="BI610" s="1"/>
      <c r="BJ610" s="1"/>
      <c r="BK610" s="3">
        <v>2007</v>
      </c>
      <c r="BL610" s="1">
        <f t="shared" si="78"/>
        <v>548.1663396317773</v>
      </c>
      <c r="BM610" s="1">
        <v>548.18981640021696</v>
      </c>
      <c r="BN610" s="5">
        <f t="shared" si="79"/>
        <v>4.2825984243586353E-3</v>
      </c>
    </row>
    <row r="611" spans="1:66" x14ac:dyDescent="0.3">
      <c r="B611" s="1">
        <v>40.1520620965726</v>
      </c>
      <c r="C611" s="1">
        <v>35.103330228809902</v>
      </c>
      <c r="D611" s="1">
        <v>22.9825168512338</v>
      </c>
      <c r="E611" s="1">
        <v>27.128659657720199</v>
      </c>
      <c r="F611" s="1">
        <v>29.288474308805899</v>
      </c>
      <c r="G611" s="1">
        <v>40.319039447477302</v>
      </c>
      <c r="H611" s="1">
        <v>39.989974852666499</v>
      </c>
      <c r="I611" s="1">
        <v>24.6423894034737</v>
      </c>
      <c r="J611" s="1">
        <v>28.340230166291899</v>
      </c>
      <c r="K611" s="1">
        <v>54.853914876031901</v>
      </c>
      <c r="L611" s="1">
        <v>70.6941669695304</v>
      </c>
      <c r="M611" s="1">
        <v>152.34967234138099</v>
      </c>
      <c r="N611" s="1">
        <v>178.006345083463</v>
      </c>
      <c r="O611" s="1">
        <v>138.61754498749701</v>
      </c>
      <c r="P611" s="1">
        <v>102.03282122695499</v>
      </c>
      <c r="Q611" s="1">
        <v>160.99607212776601</v>
      </c>
      <c r="R611" s="1">
        <v>359.09955291542099</v>
      </c>
      <c r="S611" s="1">
        <v>276.07686116098103</v>
      </c>
      <c r="T611" s="1">
        <v>248.782972976053</v>
      </c>
      <c r="U611" s="1">
        <v>566.23298414619398</v>
      </c>
      <c r="V611" s="1">
        <v>413.06264355910099</v>
      </c>
      <c r="W611" s="1">
        <v>691.166389695627</v>
      </c>
      <c r="X611" s="1">
        <v>2406.19261487318</v>
      </c>
      <c r="Y611" s="1">
        <v>1700.9059810286101</v>
      </c>
      <c r="Z611" s="1">
        <v>819.77372489962295</v>
      </c>
      <c r="AA611" s="1">
        <v>749.62658561226999</v>
      </c>
      <c r="AB611" s="1">
        <v>506.90500945898998</v>
      </c>
      <c r="AC611" s="1">
        <v>421.58277079624798</v>
      </c>
      <c r="AD611" s="1">
        <v>482.52676570384102</v>
      </c>
      <c r="AE611" s="1">
        <v>209.04468291715901</v>
      </c>
      <c r="AF611" s="1">
        <v>231.07508924570899</v>
      </c>
      <c r="AG611" s="1">
        <v>271.66829416444398</v>
      </c>
      <c r="AH611" s="1">
        <v>260.19811679415699</v>
      </c>
      <c r="AI611" s="1">
        <v>259.05110964142699</v>
      </c>
      <c r="AJ611" s="1">
        <v>201.78060328876401</v>
      </c>
      <c r="AK611" s="1">
        <v>215.697824855953</v>
      </c>
      <c r="AL611" s="1">
        <v>120.99506160028299</v>
      </c>
      <c r="AM611" s="1">
        <v>143.63191469526001</v>
      </c>
      <c r="AN611" s="1">
        <v>143.56637916707299</v>
      </c>
      <c r="AO611" s="1">
        <v>138.400285522963</v>
      </c>
      <c r="AP611" s="1">
        <v>147.81699533444299</v>
      </c>
      <c r="AQ611" s="1">
        <v>119.816134365012</v>
      </c>
      <c r="AR611" s="1">
        <v>147.84363524009299</v>
      </c>
      <c r="AS611" s="1">
        <v>103.30051140978</v>
      </c>
      <c r="AT611" s="1">
        <v>116.99252380666</v>
      </c>
      <c r="AU611" s="1">
        <v>105.42948307767401</v>
      </c>
      <c r="AV611" s="1">
        <v>109.937767835258</v>
      </c>
      <c r="AW611" s="1">
        <v>138.75589022160599</v>
      </c>
      <c r="AX611" s="1">
        <v>99.752074786728002</v>
      </c>
      <c r="AY611" s="1">
        <v>61.792674238273598</v>
      </c>
      <c r="AZ611" s="1">
        <v>85.795900060642595</v>
      </c>
      <c r="BA611" s="1">
        <v>109.727137816474</v>
      </c>
      <c r="BB611" s="1">
        <f t="shared" si="72"/>
        <v>130.75724656476899</v>
      </c>
      <c r="BC611" s="1">
        <f t="shared" si="73"/>
        <v>207.31305203308401</v>
      </c>
      <c r="BD611" s="1">
        <f t="shared" si="74"/>
        <v>132.17093577423299</v>
      </c>
      <c r="BE611" s="1">
        <f t="shared" si="75"/>
        <v>47.388264133932203</v>
      </c>
      <c r="BF611" s="1">
        <f t="shared" si="76"/>
        <v>32.0157327919419</v>
      </c>
      <c r="BG611" s="1">
        <f t="shared" si="77"/>
        <v>51.353000799387402</v>
      </c>
      <c r="BH611" s="1"/>
      <c r="BI611" s="1"/>
      <c r="BJ611" s="1"/>
      <c r="BK611" s="3">
        <v>2008</v>
      </c>
      <c r="BL611" s="1">
        <f t="shared" si="78"/>
        <v>595.31406666457633</v>
      </c>
      <c r="BM611" s="1">
        <v>595.23433315904697</v>
      </c>
      <c r="BN611" s="5">
        <f t="shared" si="79"/>
        <v>1.3395313591236798E-2</v>
      </c>
    </row>
    <row r="612" spans="1:66" x14ac:dyDescent="0.3">
      <c r="B612" s="1">
        <v>130.75724656476899</v>
      </c>
      <c r="C612" s="1">
        <v>207.31305203308401</v>
      </c>
      <c r="D612" s="1">
        <v>132.17093577423299</v>
      </c>
      <c r="E612" s="1">
        <v>47.388264133932203</v>
      </c>
      <c r="F612" s="1">
        <v>32.0157327919419</v>
      </c>
      <c r="G612" s="1">
        <v>51.353000799387402</v>
      </c>
      <c r="H612" s="1">
        <v>87.431592672966602</v>
      </c>
      <c r="I612" s="1">
        <v>51.940250745150799</v>
      </c>
      <c r="J612" s="1">
        <v>81.307580331138396</v>
      </c>
      <c r="K612" s="1">
        <v>78.630055105821796</v>
      </c>
      <c r="L612" s="1">
        <v>30.9757363986588</v>
      </c>
      <c r="M612" s="1">
        <v>138.20261386724499</v>
      </c>
      <c r="N612" s="1">
        <v>72.230761408559204</v>
      </c>
      <c r="O612" s="1">
        <v>51.917595923635503</v>
      </c>
      <c r="P612" s="1">
        <v>257.97059418308203</v>
      </c>
      <c r="Q612" s="1">
        <v>649.65941736058699</v>
      </c>
      <c r="R612" s="1">
        <v>717.08461592547496</v>
      </c>
      <c r="S612" s="1">
        <v>538.97865919188303</v>
      </c>
      <c r="T612" s="1">
        <v>423.79009221966697</v>
      </c>
      <c r="U612" s="1">
        <v>825.262514409235</v>
      </c>
      <c r="V612" s="1">
        <v>958.20405366681803</v>
      </c>
      <c r="W612" s="1">
        <v>981.40072987492897</v>
      </c>
      <c r="X612" s="1">
        <v>508.54459539900398</v>
      </c>
      <c r="Y612" s="1">
        <v>595.21527111018599</v>
      </c>
      <c r="Z612" s="1">
        <v>675.41685448612702</v>
      </c>
      <c r="AA612" s="1">
        <v>582.29141108902195</v>
      </c>
      <c r="AB612" s="1">
        <v>607.00702136342704</v>
      </c>
      <c r="AC612" s="1">
        <v>590.22597496977198</v>
      </c>
      <c r="AD612" s="1">
        <v>622.88401280432402</v>
      </c>
      <c r="AE612" s="1">
        <v>498.317153439935</v>
      </c>
      <c r="AF612" s="1">
        <v>418.80453002596499</v>
      </c>
      <c r="AG612" s="1">
        <v>407.52735733175501</v>
      </c>
      <c r="AH612" s="1">
        <v>294.96142594518699</v>
      </c>
      <c r="AI612" s="1">
        <v>218.65603759599799</v>
      </c>
      <c r="AJ612" s="1">
        <v>521.47664089958596</v>
      </c>
      <c r="AK612" s="1">
        <v>411.19247485206699</v>
      </c>
      <c r="AL612" s="1">
        <v>234.36782686677401</v>
      </c>
      <c r="AM612" s="1">
        <v>205.604735207088</v>
      </c>
      <c r="AN612" s="1">
        <v>195.285428816034</v>
      </c>
      <c r="AO612" s="1">
        <v>169.924396491713</v>
      </c>
      <c r="AP612" s="1">
        <v>157.92945644480201</v>
      </c>
      <c r="AQ612" s="1">
        <v>173.802894752165</v>
      </c>
      <c r="AR612" s="1">
        <v>197.04558550459001</v>
      </c>
      <c r="AS612" s="1">
        <v>151.59948006875399</v>
      </c>
      <c r="AT612" s="1">
        <v>146.50056332725899</v>
      </c>
      <c r="AU612" s="1">
        <v>170.41279661330699</v>
      </c>
      <c r="AV612" s="1">
        <v>92.680514791768402</v>
      </c>
      <c r="AW612" s="1">
        <v>97.935127719148895</v>
      </c>
      <c r="AX612" s="1">
        <v>98.521638564756302</v>
      </c>
      <c r="AY612" s="1">
        <v>90.137082914825299</v>
      </c>
      <c r="AZ612" s="1">
        <v>15.017154480521899</v>
      </c>
      <c r="BA612" s="1">
        <v>15.906112333921801</v>
      </c>
      <c r="BB612" s="1">
        <f t="shared" si="72"/>
        <v>54.621748255339</v>
      </c>
      <c r="BC612" s="1">
        <f t="shared" si="73"/>
        <v>25.4875319881595</v>
      </c>
      <c r="BD612" s="1">
        <f t="shared" si="74"/>
        <v>57.869895221335</v>
      </c>
      <c r="BE612" s="1">
        <f t="shared" si="75"/>
        <v>67.714000615055795</v>
      </c>
      <c r="BF612" s="1">
        <f t="shared" si="76"/>
        <v>66.488564024664001</v>
      </c>
      <c r="BG612" s="1">
        <f t="shared" si="77"/>
        <v>72.248427643433502</v>
      </c>
      <c r="BH612" s="1"/>
      <c r="BI612" s="1"/>
      <c r="BJ612" s="1"/>
      <c r="BK612" s="3">
        <v>2009</v>
      </c>
      <c r="BL612" s="1">
        <f t="shared" si="78"/>
        <v>570.49801865682332</v>
      </c>
      <c r="BM612" s="1">
        <v>570.58215346300597</v>
      </c>
      <c r="BN612" s="5">
        <f t="shared" si="79"/>
        <v>1.4745432480145298E-2</v>
      </c>
    </row>
    <row r="613" spans="1:66" x14ac:dyDescent="0.3">
      <c r="B613" s="1">
        <v>54.621748255339</v>
      </c>
      <c r="C613" s="1">
        <v>25.4875319881595</v>
      </c>
      <c r="D613" s="1">
        <v>57.869895221335</v>
      </c>
      <c r="E613" s="1">
        <v>67.714000615055795</v>
      </c>
      <c r="F613" s="1">
        <v>66.488564024664001</v>
      </c>
      <c r="G613" s="1">
        <v>72.248427643433502</v>
      </c>
      <c r="H613" s="1">
        <v>59.053062340536698</v>
      </c>
      <c r="I613" s="1">
        <v>58.762525897683197</v>
      </c>
      <c r="J613" s="1">
        <v>68.747382222885406</v>
      </c>
      <c r="K613" s="1">
        <v>73.764087995926104</v>
      </c>
      <c r="L613" s="1">
        <v>211.090032894888</v>
      </c>
      <c r="M613" s="1">
        <v>136.04640822389501</v>
      </c>
      <c r="N613" s="1">
        <v>72.201592035842495</v>
      </c>
      <c r="O613" s="1">
        <v>171.67242080461199</v>
      </c>
      <c r="P613" s="1">
        <v>406.395666357766</v>
      </c>
      <c r="Q613" s="1">
        <v>537.06076386197003</v>
      </c>
      <c r="R613" s="1">
        <v>394.44658852672899</v>
      </c>
      <c r="S613" s="1">
        <v>321.905066328217</v>
      </c>
      <c r="T613" s="1">
        <v>216.482650256771</v>
      </c>
      <c r="U613" s="1">
        <v>234.66233410060201</v>
      </c>
      <c r="V613" s="1">
        <v>356.19367603941703</v>
      </c>
      <c r="W613" s="1">
        <v>742.75791103017502</v>
      </c>
      <c r="X613" s="1">
        <v>513.31707323328999</v>
      </c>
      <c r="Y613" s="1">
        <v>314.36192334511497</v>
      </c>
      <c r="Z613" s="1">
        <v>563.62046411092695</v>
      </c>
      <c r="AA613" s="1">
        <v>250.454839073486</v>
      </c>
      <c r="AB613" s="1">
        <v>289.30360026431998</v>
      </c>
      <c r="AC613" s="1">
        <v>274.99372970548501</v>
      </c>
      <c r="AD613" s="1">
        <v>263.90675710229402</v>
      </c>
      <c r="AE613" s="1">
        <v>281.83450919379197</v>
      </c>
      <c r="AF613" s="1">
        <v>192.90152517099901</v>
      </c>
      <c r="AG613" s="1">
        <v>206.12050715478301</v>
      </c>
      <c r="AH613" s="1">
        <v>194.20664662363001</v>
      </c>
      <c r="AI613" s="1">
        <v>235.904444360513</v>
      </c>
      <c r="AJ613" s="1">
        <v>214.876535803134</v>
      </c>
      <c r="AK613" s="1">
        <v>115.833996675327</v>
      </c>
      <c r="AL613" s="1">
        <v>183.89976640237501</v>
      </c>
      <c r="AM613" s="1">
        <v>196.52948955096599</v>
      </c>
      <c r="AN613" s="1">
        <v>197.15794488438601</v>
      </c>
      <c r="AO613" s="1">
        <v>170.243332714069</v>
      </c>
      <c r="AP613" s="1">
        <v>138.79800022866999</v>
      </c>
      <c r="AQ613" s="1">
        <v>130.56851509175701</v>
      </c>
      <c r="AR613" s="1">
        <v>148.50326219118801</v>
      </c>
      <c r="AS613" s="1">
        <v>135.42454292095999</v>
      </c>
      <c r="AT613" s="1">
        <v>72.357173525823001</v>
      </c>
      <c r="AU613" s="1">
        <v>64.052461892224002</v>
      </c>
      <c r="AV613" s="1">
        <v>60.200811607967204</v>
      </c>
      <c r="AW613" s="1">
        <v>79.520411549766095</v>
      </c>
      <c r="AX613" s="1">
        <v>51.875322689032103</v>
      </c>
      <c r="AY613" s="1">
        <v>38.2837052114212</v>
      </c>
      <c r="AZ613" s="1">
        <v>38.111823158578296</v>
      </c>
      <c r="BA613" s="1">
        <v>52.977796145930299</v>
      </c>
      <c r="BB613" s="1">
        <f t="shared" si="72"/>
        <v>48.617229093891602</v>
      </c>
      <c r="BC613" s="1">
        <f t="shared" si="73"/>
        <v>39.454583828893</v>
      </c>
      <c r="BD613" s="1">
        <f t="shared" si="74"/>
        <v>18.664067004531599</v>
      </c>
      <c r="BE613" s="1">
        <f t="shared" si="75"/>
        <v>43.727269970889701</v>
      </c>
      <c r="BF613" s="1">
        <f t="shared" si="76"/>
        <v>74.521605305294898</v>
      </c>
      <c r="BG613" s="1">
        <f t="shared" si="77"/>
        <v>76.104598336078297</v>
      </c>
      <c r="BH613" s="1"/>
      <c r="BI613" s="1"/>
      <c r="BJ613" s="1"/>
      <c r="BK613" s="3">
        <v>2010</v>
      </c>
      <c r="BL613" s="1">
        <f t="shared" si="78"/>
        <v>314.87801071649716</v>
      </c>
      <c r="BM613" s="1">
        <v>315.08384068712098</v>
      </c>
      <c r="BN613" s="5">
        <f t="shared" si="79"/>
        <v>6.532546073291462E-2</v>
      </c>
    </row>
    <row r="614" spans="1:66" x14ac:dyDescent="0.3">
      <c r="B614" s="1">
        <v>48.617229093891602</v>
      </c>
      <c r="C614" s="1">
        <v>39.454583828893</v>
      </c>
      <c r="D614" s="1">
        <v>18.664067004531599</v>
      </c>
      <c r="E614" s="1">
        <v>43.727269970889701</v>
      </c>
      <c r="F614" s="1">
        <v>74.521605305294898</v>
      </c>
      <c r="G614" s="1">
        <v>76.104598336078297</v>
      </c>
      <c r="H614" s="1">
        <v>61.773162091385799</v>
      </c>
      <c r="I614" s="1">
        <v>66.074596917150402</v>
      </c>
      <c r="J614" s="1">
        <v>107.22219636711</v>
      </c>
      <c r="K614" s="1">
        <v>131.92987592421801</v>
      </c>
      <c r="L614" s="1">
        <v>243.04620411991601</v>
      </c>
      <c r="M614" s="1">
        <v>552.02433167376603</v>
      </c>
      <c r="N614" s="1">
        <v>368.70651168459</v>
      </c>
      <c r="O614" s="1">
        <v>327.205362957256</v>
      </c>
      <c r="P614" s="1">
        <v>240.20694293112601</v>
      </c>
      <c r="Q614" s="1">
        <v>371.984426676868</v>
      </c>
      <c r="R614" s="1">
        <v>517.24123029753002</v>
      </c>
      <c r="S614" s="1">
        <v>587.30370906706298</v>
      </c>
      <c r="T614" s="1">
        <v>762.01429565048102</v>
      </c>
      <c r="U614" s="1">
        <v>819.81068529735501</v>
      </c>
      <c r="V614" s="1">
        <v>1041.34329532068</v>
      </c>
      <c r="W614" s="1">
        <v>1534.9445152242999</v>
      </c>
      <c r="X614" s="1">
        <v>1361.2551893462301</v>
      </c>
      <c r="Y614" s="1">
        <v>887.44744938091799</v>
      </c>
      <c r="Z614" s="1">
        <v>797.25874424818403</v>
      </c>
      <c r="AA614" s="1">
        <v>443.23946618983899</v>
      </c>
      <c r="AB614" s="1">
        <v>271.14515180637102</v>
      </c>
      <c r="AC614" s="1">
        <v>397.20775157188001</v>
      </c>
      <c r="AD614" s="1">
        <v>485.41740868763202</v>
      </c>
      <c r="AE614" s="1">
        <v>523.00257795924006</v>
      </c>
      <c r="AF614" s="1">
        <v>533.52474895266903</v>
      </c>
      <c r="AG614" s="1">
        <v>382.422938576805</v>
      </c>
      <c r="AH614" s="1">
        <v>257.94766689854498</v>
      </c>
      <c r="AI614" s="1">
        <v>288.29358223731299</v>
      </c>
      <c r="AJ614" s="1">
        <v>415.99808658140199</v>
      </c>
      <c r="AK614" s="1">
        <v>254.623643853489</v>
      </c>
      <c r="AL614" s="1">
        <v>317.30378756719301</v>
      </c>
      <c r="AM614" s="1">
        <v>192.84513716443999</v>
      </c>
      <c r="AN614" s="1">
        <v>230.30033040412101</v>
      </c>
      <c r="AO614" s="1">
        <v>181.55035288772501</v>
      </c>
      <c r="AP614" s="1">
        <v>183.89482578664001</v>
      </c>
      <c r="AQ614" s="1">
        <v>191.01253116598301</v>
      </c>
      <c r="AR614" s="1">
        <v>227.695585975721</v>
      </c>
      <c r="AS614" s="1">
        <v>235.73344283184201</v>
      </c>
      <c r="AT614" s="1">
        <v>178.31571771703099</v>
      </c>
      <c r="AU614" s="1">
        <v>151.47693484899699</v>
      </c>
      <c r="AV614" s="1">
        <v>123.901191131709</v>
      </c>
      <c r="AW614" s="1">
        <v>68.514811762749702</v>
      </c>
      <c r="AX614" s="1">
        <v>41.272309666796602</v>
      </c>
      <c r="AY614" s="1">
        <v>49.447390532286903</v>
      </c>
      <c r="AZ614" s="1">
        <v>67.523374930125001</v>
      </c>
      <c r="BA614" s="1">
        <v>51.2336617229479</v>
      </c>
      <c r="BB614" s="1">
        <f t="shared" si="72"/>
        <v>15.3522614841695</v>
      </c>
      <c r="BC614" s="1">
        <f t="shared" si="73"/>
        <v>17.3232890807876</v>
      </c>
      <c r="BD614" s="1">
        <f t="shared" si="74"/>
        <v>15.651713554755201</v>
      </c>
      <c r="BE614" s="1">
        <f t="shared" si="75"/>
        <v>43.1270084416808</v>
      </c>
      <c r="BF614" s="1">
        <f t="shared" si="76"/>
        <v>50.325722557512599</v>
      </c>
      <c r="BG614" s="1">
        <f t="shared" si="77"/>
        <v>25.019260468951</v>
      </c>
      <c r="BH614" s="1"/>
      <c r="BI614" s="1"/>
      <c r="BJ614" s="1"/>
      <c r="BK614" s="3">
        <v>2011</v>
      </c>
      <c r="BL614" s="1">
        <f t="shared" si="78"/>
        <v>654.97651461093903</v>
      </c>
      <c r="BM614" s="1">
        <v>654.99394382139201</v>
      </c>
      <c r="BN614" s="5">
        <f t="shared" si="79"/>
        <v>2.6609727643110521E-3</v>
      </c>
    </row>
    <row r="615" spans="1:66" x14ac:dyDescent="0.3">
      <c r="B615" s="1">
        <v>15.3522614841695</v>
      </c>
      <c r="C615" s="1">
        <v>17.3232890807876</v>
      </c>
      <c r="D615" s="1">
        <v>15.651713554755201</v>
      </c>
      <c r="E615" s="1">
        <v>43.1270084416808</v>
      </c>
      <c r="F615" s="1">
        <v>50.325722557512599</v>
      </c>
      <c r="G615" s="1">
        <v>25.019260468951</v>
      </c>
      <c r="H615" s="1">
        <v>20.3974848576215</v>
      </c>
      <c r="I615" s="1">
        <v>20.4297780040886</v>
      </c>
      <c r="J615" s="1">
        <v>53.758979921236502</v>
      </c>
      <c r="K615" s="1">
        <v>52.1019215529031</v>
      </c>
      <c r="L615" s="1">
        <v>77.988276846108207</v>
      </c>
      <c r="M615" s="1">
        <v>141.440023235665</v>
      </c>
      <c r="N615" s="1">
        <v>53.5973679176589</v>
      </c>
      <c r="O615" s="1">
        <v>107.070971126806</v>
      </c>
      <c r="P615" s="1">
        <v>109.58318492659799</v>
      </c>
      <c r="Q615" s="1">
        <v>96.860903177409995</v>
      </c>
      <c r="R615" s="1">
        <v>215.34223366877299</v>
      </c>
      <c r="S615" s="1">
        <v>149.980317290861</v>
      </c>
      <c r="T615" s="1">
        <v>326.62355619549601</v>
      </c>
      <c r="U615" s="1">
        <v>616.48507637997204</v>
      </c>
      <c r="V615" s="1">
        <v>970.36015525121195</v>
      </c>
      <c r="W615" s="1">
        <v>1784.5339289927299</v>
      </c>
      <c r="X615" s="1">
        <v>2923.3937968403002</v>
      </c>
      <c r="Y615" s="1">
        <v>2520.1702165735101</v>
      </c>
      <c r="Z615" s="1">
        <v>1741.99362347596</v>
      </c>
      <c r="AA615" s="1">
        <v>1828.0838236423699</v>
      </c>
      <c r="AB615" s="1">
        <v>1553.48889678156</v>
      </c>
      <c r="AC615" s="1">
        <v>1135.6658992983701</v>
      </c>
      <c r="AD615" s="1">
        <v>890.43256151192497</v>
      </c>
      <c r="AE615" s="1">
        <v>694.71949603610506</v>
      </c>
      <c r="AF615" s="1">
        <v>669.08001785435704</v>
      </c>
      <c r="AG615" s="1">
        <v>550.95474372621197</v>
      </c>
      <c r="AH615" s="1">
        <v>621.789729989129</v>
      </c>
      <c r="AI615" s="1">
        <v>547.69474410272198</v>
      </c>
      <c r="AJ615" s="1">
        <v>557.988538721954</v>
      </c>
      <c r="AK615" s="1">
        <v>380.40802033274201</v>
      </c>
      <c r="AL615" s="1">
        <v>321.438694586346</v>
      </c>
      <c r="AM615" s="1">
        <v>205.846148086358</v>
      </c>
      <c r="AN615" s="1">
        <v>184.84306018625199</v>
      </c>
      <c r="AO615" s="1">
        <v>144.03347502225901</v>
      </c>
      <c r="AP615" s="1">
        <v>160.37318462133001</v>
      </c>
      <c r="AQ615" s="1">
        <v>164.497439046529</v>
      </c>
      <c r="AR615" s="1">
        <v>156.02392485124099</v>
      </c>
      <c r="AS615" s="1">
        <v>146.96333181508001</v>
      </c>
      <c r="AT615" s="1">
        <v>128.945575480201</v>
      </c>
      <c r="AU615" s="1">
        <v>99.589227664413002</v>
      </c>
      <c r="AV615" s="1">
        <v>205.305597426025</v>
      </c>
      <c r="AW615" s="1">
        <v>164.05389706620701</v>
      </c>
      <c r="AX615" s="1">
        <v>132.04240447646001</v>
      </c>
      <c r="AY615" s="1">
        <v>44.676261908982703</v>
      </c>
      <c r="AZ615" s="1">
        <v>56.889841441970098</v>
      </c>
      <c r="BA615" s="1">
        <v>92.105015170280197</v>
      </c>
      <c r="BB615" s="1">
        <f t="shared" si="72"/>
        <v>15.800851616721101</v>
      </c>
      <c r="BC615" s="1">
        <f t="shared" si="73"/>
        <v>29.6416486875194</v>
      </c>
      <c r="BD615" s="1">
        <f t="shared" si="74"/>
        <v>13.9500506326384</v>
      </c>
      <c r="BE615" s="1">
        <f t="shared" si="75"/>
        <v>15.7365186749152</v>
      </c>
      <c r="BF615" s="1">
        <f t="shared" si="76"/>
        <v>22.112549931472198</v>
      </c>
      <c r="BG615" s="1">
        <f t="shared" si="77"/>
        <v>35.104195205696001</v>
      </c>
      <c r="BH615" s="1"/>
      <c r="BI615" s="1"/>
      <c r="BJ615" s="1"/>
      <c r="BK615" s="3">
        <v>2012</v>
      </c>
      <c r="BL615" s="1">
        <f t="shared" si="78"/>
        <v>1115.7466179258192</v>
      </c>
      <c r="BM615" s="1">
        <v>1115.67374605385</v>
      </c>
      <c r="BN615" s="5">
        <f t="shared" si="79"/>
        <v>6.5316471080370713E-3</v>
      </c>
    </row>
    <row r="616" spans="1:66" x14ac:dyDescent="0.3">
      <c r="B616" s="1">
        <v>15.800851616721101</v>
      </c>
      <c r="C616" s="1">
        <v>29.6416486875194</v>
      </c>
      <c r="D616" s="1">
        <v>13.9500506326384</v>
      </c>
      <c r="E616" s="1">
        <v>15.7365186749152</v>
      </c>
      <c r="F616" s="1">
        <v>22.112549931472198</v>
      </c>
      <c r="G616" s="1">
        <v>35.104195205696001</v>
      </c>
      <c r="H616" s="1">
        <v>49.624436467944101</v>
      </c>
      <c r="I616" s="1">
        <v>71.952948526997901</v>
      </c>
      <c r="J616" s="1">
        <v>71.246581773499003</v>
      </c>
      <c r="K616" s="1">
        <v>33.429794294827701</v>
      </c>
      <c r="L616" s="1">
        <v>125.075158112544</v>
      </c>
      <c r="M616" s="1">
        <v>145.35323947765201</v>
      </c>
      <c r="N616" s="1">
        <v>75.846770643980605</v>
      </c>
      <c r="O616" s="1">
        <v>168.34757813647599</v>
      </c>
      <c r="P616" s="1">
        <v>269.16293112185201</v>
      </c>
      <c r="Q616" s="1">
        <v>160.99585565241799</v>
      </c>
      <c r="R616" s="1">
        <v>275.880127596676</v>
      </c>
      <c r="S616" s="1">
        <v>456.291803076848</v>
      </c>
      <c r="T616" s="1">
        <v>1238.3258643188699</v>
      </c>
      <c r="U616" s="1">
        <v>1346.0130875270299</v>
      </c>
      <c r="V616" s="1">
        <v>1076.1026741456301</v>
      </c>
      <c r="W616" s="1">
        <v>986.17584143021304</v>
      </c>
      <c r="X616" s="1">
        <v>2289.7061232026599</v>
      </c>
      <c r="Y616" s="1">
        <v>2796.0502905437502</v>
      </c>
      <c r="Z616" s="1">
        <v>1901.2089699624801</v>
      </c>
      <c r="AA616" s="1">
        <v>1874.3882521476601</v>
      </c>
      <c r="AB616" s="1">
        <v>1667.3351883257201</v>
      </c>
      <c r="AC616" s="1">
        <v>1635.81336169259</v>
      </c>
      <c r="AD616" s="1">
        <v>1792.5688351349099</v>
      </c>
      <c r="AE616" s="1">
        <v>1151.9180458119599</v>
      </c>
      <c r="AF616" s="1">
        <v>966.28746688199999</v>
      </c>
      <c r="AG616" s="1">
        <v>685.83719127965298</v>
      </c>
      <c r="AH616" s="1">
        <v>591.14325150909599</v>
      </c>
      <c r="AI616" s="1">
        <v>947.23481260608798</v>
      </c>
      <c r="AJ616" s="1">
        <v>1043.2573665704799</v>
      </c>
      <c r="AK616" s="1">
        <v>1263.2052559808301</v>
      </c>
      <c r="AL616" s="1">
        <v>999.36687469245805</v>
      </c>
      <c r="AM616" s="1">
        <v>781.18179296288497</v>
      </c>
      <c r="AN616" s="1">
        <v>489.24269330336301</v>
      </c>
      <c r="AO616" s="1">
        <v>588.697554118433</v>
      </c>
      <c r="AP616" s="1">
        <v>616.370953563846</v>
      </c>
      <c r="AQ616" s="1">
        <v>467.55617655593397</v>
      </c>
      <c r="AR616" s="1">
        <v>439.27713248109001</v>
      </c>
      <c r="AS616" s="1">
        <v>388.45994096787399</v>
      </c>
      <c r="AT616" s="1">
        <v>373.86806929063999</v>
      </c>
      <c r="AU616" s="1">
        <v>199.05187556244499</v>
      </c>
      <c r="AV616" s="1">
        <v>235.75783771789699</v>
      </c>
      <c r="AW616" s="1">
        <v>243.21642903767199</v>
      </c>
      <c r="AX616" s="1">
        <v>127.49614034566901</v>
      </c>
      <c r="AY616" s="1">
        <v>67.375077595143694</v>
      </c>
      <c r="AZ616" s="1">
        <v>81.727333220481498</v>
      </c>
      <c r="BA616" s="1">
        <v>111.749884204613</v>
      </c>
      <c r="BB616" s="1">
        <f t="shared" si="72"/>
        <v>120.68435165560901</v>
      </c>
      <c r="BC616" s="1">
        <f t="shared" si="73"/>
        <v>200.40260531816801</v>
      </c>
      <c r="BD616" s="1">
        <f t="shared" si="74"/>
        <v>244.34022037728201</v>
      </c>
      <c r="BE616" s="1">
        <f t="shared" si="75"/>
        <v>90.8563938670966</v>
      </c>
      <c r="BF616" s="1">
        <f t="shared" si="76"/>
        <v>99.256124444294102</v>
      </c>
      <c r="BG616" s="1">
        <f t="shared" si="77"/>
        <v>149.36903870635601</v>
      </c>
      <c r="BH616" s="1"/>
      <c r="BI616" s="1"/>
      <c r="BJ616" s="1"/>
      <c r="BK616" s="3">
        <v>2013</v>
      </c>
      <c r="BL616" s="1">
        <f t="shared" si="78"/>
        <v>1358.092134787091</v>
      </c>
      <c r="BM616" s="1">
        <v>1359.4916248058801</v>
      </c>
      <c r="BN616" s="5">
        <f t="shared" si="79"/>
        <v>0.10294215817540392</v>
      </c>
    </row>
    <row r="617" spans="1:66" x14ac:dyDescent="0.3">
      <c r="B617" s="1">
        <v>120.68435165560901</v>
      </c>
      <c r="C617" s="1">
        <v>200.40260531816801</v>
      </c>
      <c r="D617" s="1">
        <v>244.34022037728201</v>
      </c>
      <c r="E617" s="1">
        <v>90.8563938670966</v>
      </c>
      <c r="F617" s="1">
        <v>99.256124444294102</v>
      </c>
      <c r="G617" s="1">
        <v>149.36903870635601</v>
      </c>
      <c r="H617" s="1">
        <v>146.67711498135299</v>
      </c>
      <c r="I617" s="1">
        <v>443.774367121186</v>
      </c>
      <c r="J617" s="1">
        <v>393.55168136833601</v>
      </c>
      <c r="K617" s="1">
        <v>262.88539264715502</v>
      </c>
      <c r="L617" s="1">
        <v>244.59971355305399</v>
      </c>
      <c r="M617" s="1">
        <v>641.57258387910599</v>
      </c>
      <c r="N617" s="1">
        <v>782.97488752902905</v>
      </c>
      <c r="O617" s="1">
        <v>274.15252178936998</v>
      </c>
      <c r="P617" s="1">
        <v>591.34799981405399</v>
      </c>
      <c r="Q617" s="1">
        <v>404.25608417066701</v>
      </c>
      <c r="R617" s="1">
        <v>156.082074021171</v>
      </c>
      <c r="S617" s="1">
        <v>230.12228434343501</v>
      </c>
      <c r="T617" s="1">
        <v>207.30794070423701</v>
      </c>
      <c r="U617" s="1">
        <v>523.33470618141598</v>
      </c>
      <c r="V617" s="1">
        <v>721.80784961956601</v>
      </c>
      <c r="W617" s="1">
        <v>927.64260309142105</v>
      </c>
      <c r="X617" s="1">
        <v>1336.2762509844099</v>
      </c>
      <c r="Y617" s="1">
        <v>503.80312480675502</v>
      </c>
      <c r="Z617" s="1">
        <v>1141.4635087043901</v>
      </c>
      <c r="AA617" s="1">
        <v>1510.0585991932401</v>
      </c>
      <c r="AB617" s="1">
        <v>2617.0218160364102</v>
      </c>
      <c r="AC617" s="1">
        <v>2060.9440982670999</v>
      </c>
      <c r="AD617" s="1">
        <v>1703.09004095503</v>
      </c>
      <c r="AE617" s="1">
        <v>1202.5044389243899</v>
      </c>
      <c r="AF617" s="1">
        <v>1106.98767393976</v>
      </c>
      <c r="AG617" s="1">
        <v>743.33565284247697</v>
      </c>
      <c r="AH617" s="1">
        <v>559.35580869114006</v>
      </c>
      <c r="AI617" s="1">
        <v>1070.9279619306001</v>
      </c>
      <c r="AJ617" s="1">
        <v>1140.55529141037</v>
      </c>
      <c r="AK617" s="1">
        <v>1230.4418796985301</v>
      </c>
      <c r="AL617" s="1">
        <v>1042.07004339118</v>
      </c>
      <c r="AM617" s="1">
        <v>636.08495260867903</v>
      </c>
      <c r="AN617" s="1">
        <v>481.20237916951902</v>
      </c>
      <c r="AO617" s="1">
        <v>553.22886704641598</v>
      </c>
      <c r="AP617" s="1">
        <v>576.82265279395699</v>
      </c>
      <c r="AQ617" s="1">
        <v>497.30101900320602</v>
      </c>
      <c r="AR617" s="1">
        <v>472.04697527845099</v>
      </c>
      <c r="AS617" s="1">
        <v>401.90228280668202</v>
      </c>
      <c r="AT617" s="1">
        <v>348.88715541741101</v>
      </c>
      <c r="AU617" s="1">
        <v>363.93861252771399</v>
      </c>
      <c r="AV617" s="1">
        <v>388.04494360726801</v>
      </c>
      <c r="AW617" s="1">
        <v>291.61978008992702</v>
      </c>
      <c r="AX617" s="1">
        <v>172.99062725092699</v>
      </c>
      <c r="AY617" s="1">
        <v>119.905929317557</v>
      </c>
      <c r="AZ617" s="1">
        <v>73.277734631278804</v>
      </c>
      <c r="BA617" s="1">
        <v>113.42628480472401</v>
      </c>
      <c r="BB617" s="1"/>
      <c r="BC617" s="1"/>
      <c r="BD617" s="1"/>
      <c r="BE617" s="1"/>
      <c r="BF617" s="1"/>
      <c r="BG617" s="1"/>
      <c r="BH617" s="1"/>
      <c r="BI617" s="1"/>
      <c r="BJ617" s="1"/>
      <c r="BK617" s="3">
        <v>2014</v>
      </c>
      <c r="BL617" s="1">
        <f t="shared" si="78"/>
        <v>1072.5855361458971</v>
      </c>
      <c r="BM617" s="1">
        <v>1072.1198007954099</v>
      </c>
      <c r="BN617" s="5">
        <f t="shared" si="79"/>
        <v>4.3440607117008999E-2</v>
      </c>
    </row>
    <row r="618" spans="1:66" x14ac:dyDescent="0.3">
      <c r="A618" t="s">
        <v>6</v>
      </c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</row>
    <row r="619" spans="1:66" x14ac:dyDescent="0.3">
      <c r="A619" t="s">
        <v>4</v>
      </c>
      <c r="B619" s="1">
        <f>AVERAGE(B3:B617)</f>
        <v>53.853470010520041</v>
      </c>
      <c r="C619" s="1">
        <f t="shared" ref="C619:BM619" si="80">AVERAGE(C3:C617)</f>
        <v>53.380877493805265</v>
      </c>
      <c r="D619" s="1">
        <f t="shared" si="80"/>
        <v>56.409516105238559</v>
      </c>
      <c r="E619" s="1">
        <f t="shared" si="80"/>
        <v>56.747148764100643</v>
      </c>
      <c r="F619" s="1">
        <f t="shared" si="80"/>
        <v>58.023805811767112</v>
      </c>
      <c r="G619" s="1">
        <f t="shared" si="80"/>
        <v>60.105950594224922</v>
      </c>
      <c r="H619" s="1">
        <f t="shared" si="80"/>
        <v>62.176716687169048</v>
      </c>
      <c r="I619" s="1">
        <f t="shared" si="80"/>
        <v>70.716942846185646</v>
      </c>
      <c r="J619" s="1">
        <f t="shared" si="80"/>
        <v>71.306215417000615</v>
      </c>
      <c r="K619" s="1">
        <f t="shared" si="80"/>
        <v>82.906283455455906</v>
      </c>
      <c r="L619" s="1">
        <f t="shared" si="80"/>
        <v>102.12387372011632</v>
      </c>
      <c r="M619" s="1">
        <f t="shared" si="80"/>
        <v>147.03301342621725</v>
      </c>
      <c r="N619" s="1">
        <f t="shared" si="80"/>
        <v>187.35073917868155</v>
      </c>
      <c r="O619" s="1">
        <f t="shared" si="80"/>
        <v>230.0648764150377</v>
      </c>
      <c r="P619" s="1">
        <f t="shared" si="80"/>
        <v>276.44516757520751</v>
      </c>
      <c r="Q619" s="1">
        <f t="shared" si="80"/>
        <v>296.56364733217998</v>
      </c>
      <c r="R619" s="1">
        <f t="shared" si="80"/>
        <v>305.81022827443724</v>
      </c>
      <c r="S619" s="1">
        <f t="shared" si="80"/>
        <v>311.32077825287297</v>
      </c>
      <c r="T619" s="1">
        <f t="shared" si="80"/>
        <v>375.64048251353501</v>
      </c>
      <c r="U619" s="1">
        <f t="shared" si="80"/>
        <v>489.47343071412041</v>
      </c>
      <c r="V619" s="1">
        <f t="shared" si="80"/>
        <v>625.25973005749734</v>
      </c>
      <c r="W619" s="1">
        <f t="shared" si="80"/>
        <v>790.25286884079821</v>
      </c>
      <c r="X619" s="1">
        <f t="shared" si="80"/>
        <v>1016.934490748164</v>
      </c>
      <c r="Y619" s="1">
        <f t="shared" si="80"/>
        <v>1037.3920855510914</v>
      </c>
      <c r="Z619" s="1">
        <f t="shared" si="80"/>
        <v>1052.2635527917334</v>
      </c>
      <c r="AA619" s="1">
        <f t="shared" si="80"/>
        <v>974.46835267004724</v>
      </c>
      <c r="AB619" s="1">
        <f t="shared" si="80"/>
        <v>861.94366401712296</v>
      </c>
      <c r="AC619" s="1">
        <f t="shared" si="80"/>
        <v>740.66343391222733</v>
      </c>
      <c r="AD619" s="1">
        <f t="shared" si="80"/>
        <v>610.93123686932006</v>
      </c>
      <c r="AE619" s="1">
        <f t="shared" si="80"/>
        <v>478.5604831138001</v>
      </c>
      <c r="AF619" s="1">
        <f t="shared" si="80"/>
        <v>413.01324755749658</v>
      </c>
      <c r="AG619" s="1">
        <f t="shared" si="80"/>
        <v>359.19974557879397</v>
      </c>
      <c r="AH619" s="1">
        <f t="shared" si="80"/>
        <v>324.02324648954209</v>
      </c>
      <c r="AI619" s="1">
        <f t="shared" si="80"/>
        <v>323.20785001843262</v>
      </c>
      <c r="AJ619" s="1">
        <f t="shared" si="80"/>
        <v>299.29934360399272</v>
      </c>
      <c r="AK619" s="1">
        <f t="shared" si="80"/>
        <v>278.9579472216866</v>
      </c>
      <c r="AL619" s="1">
        <f t="shared" si="80"/>
        <v>261.522866890496</v>
      </c>
      <c r="AM619" s="1">
        <f t="shared" si="80"/>
        <v>235.446061851168</v>
      </c>
      <c r="AN619" s="1">
        <f t="shared" si="80"/>
        <v>209.61260358506658</v>
      </c>
      <c r="AO619" s="1">
        <f t="shared" si="80"/>
        <v>202.86259042086866</v>
      </c>
      <c r="AP619" s="1">
        <f t="shared" si="80"/>
        <v>186.02308206530697</v>
      </c>
      <c r="AQ619" s="1">
        <f t="shared" si="80"/>
        <v>181.58908214320286</v>
      </c>
      <c r="AR619" s="1">
        <f t="shared" si="80"/>
        <v>175.45054814269363</v>
      </c>
      <c r="AS619" s="1">
        <f t="shared" si="80"/>
        <v>158.83669096227175</v>
      </c>
      <c r="AT619" s="1">
        <f t="shared" si="80"/>
        <v>142.01659221670698</v>
      </c>
      <c r="AU619" s="1">
        <f t="shared" si="80"/>
        <v>119.42156360634505</v>
      </c>
      <c r="AV619" s="1">
        <f t="shared" si="80"/>
        <v>109.4776605817875</v>
      </c>
      <c r="AW619" s="1">
        <f t="shared" si="80"/>
        <v>91.636318547650816</v>
      </c>
      <c r="AX619" s="1">
        <f t="shared" si="80"/>
        <v>80.608403982606717</v>
      </c>
      <c r="AY619" s="1">
        <f t="shared" si="80"/>
        <v>71.11708643035054</v>
      </c>
      <c r="AZ619" s="1">
        <f t="shared" si="80"/>
        <v>65.594746489867077</v>
      </c>
      <c r="BA619" s="1">
        <f t="shared" si="80"/>
        <v>65.439790746089926</v>
      </c>
      <c r="BB619" s="1"/>
      <c r="BC619" s="1"/>
      <c r="BD619" s="1"/>
      <c r="BE619" s="1"/>
      <c r="BF619" s="1"/>
      <c r="BG619" s="1"/>
      <c r="BH619" s="1"/>
      <c r="BI619" s="1"/>
      <c r="BJ619" s="1"/>
      <c r="BL619" s="1">
        <f t="shared" si="80"/>
        <v>615.76933462780971</v>
      </c>
      <c r="BM619" s="1">
        <f t="shared" si="80"/>
        <v>615.71244456219063</v>
      </c>
    </row>
    <row r="620" spans="1:66" x14ac:dyDescent="0.3">
      <c r="A620" t="s">
        <v>5</v>
      </c>
      <c r="B620" s="1">
        <f>STDEV(B3:B617)</f>
        <v>25.401166052114696</v>
      </c>
      <c r="C620" s="1">
        <f t="shared" ref="C620:BM620" si="81">STDEV(C3:C617)</f>
        <v>25.277520414603948</v>
      </c>
      <c r="D620" s="1">
        <f t="shared" si="81"/>
        <v>24.718366418950787</v>
      </c>
      <c r="E620" s="1">
        <f t="shared" si="81"/>
        <v>21.816181008471734</v>
      </c>
      <c r="F620" s="1">
        <f t="shared" si="81"/>
        <v>23.513610278705087</v>
      </c>
      <c r="G620" s="1">
        <f t="shared" si="81"/>
        <v>26.398989435431911</v>
      </c>
      <c r="H620" s="1">
        <f t="shared" si="81"/>
        <v>24.71415201154284</v>
      </c>
      <c r="I620" s="1">
        <f t="shared" si="81"/>
        <v>47.90500201903113</v>
      </c>
      <c r="J620" s="1">
        <f t="shared" si="81"/>
        <v>42.084550197760358</v>
      </c>
      <c r="K620" s="1">
        <f t="shared" si="81"/>
        <v>53.199416855744332</v>
      </c>
      <c r="L620" s="1">
        <f t="shared" si="81"/>
        <v>56.475451875552594</v>
      </c>
      <c r="M620" s="1">
        <f t="shared" si="81"/>
        <v>107.75404221861851</v>
      </c>
      <c r="N620" s="1">
        <f t="shared" si="81"/>
        <v>132.75020494969192</v>
      </c>
      <c r="O620" s="1">
        <f t="shared" si="81"/>
        <v>178.92548416101258</v>
      </c>
      <c r="P620" s="1">
        <f t="shared" si="81"/>
        <v>219.33878552916991</v>
      </c>
      <c r="Q620" s="1">
        <f t="shared" si="81"/>
        <v>185.29022810824858</v>
      </c>
      <c r="R620" s="1">
        <f t="shared" si="81"/>
        <v>250.04825342949246</v>
      </c>
      <c r="S620" s="1">
        <f t="shared" si="81"/>
        <v>212.31727748172824</v>
      </c>
      <c r="T620" s="1">
        <f t="shared" si="81"/>
        <v>227.86736748115791</v>
      </c>
      <c r="U620" s="1">
        <f t="shared" si="81"/>
        <v>248.23113654944558</v>
      </c>
      <c r="V620" s="1">
        <f t="shared" si="81"/>
        <v>300.70867406043192</v>
      </c>
      <c r="W620" s="1">
        <f t="shared" si="81"/>
        <v>403.57871825281597</v>
      </c>
      <c r="X620" s="1">
        <f t="shared" si="81"/>
        <v>589.50990768678446</v>
      </c>
      <c r="Y620" s="1">
        <f t="shared" si="81"/>
        <v>551.60239075054039</v>
      </c>
      <c r="Z620" s="1">
        <f t="shared" si="81"/>
        <v>470.40211489782848</v>
      </c>
      <c r="AA620" s="1">
        <f t="shared" si="81"/>
        <v>479.80217456367848</v>
      </c>
      <c r="AB620" s="1">
        <f t="shared" si="81"/>
        <v>415.73029089707177</v>
      </c>
      <c r="AC620" s="1">
        <f t="shared" si="81"/>
        <v>352.97037359090979</v>
      </c>
      <c r="AD620" s="1">
        <f t="shared" si="81"/>
        <v>310.22333614199067</v>
      </c>
      <c r="AE620" s="1">
        <f t="shared" si="81"/>
        <v>224.04372133858033</v>
      </c>
      <c r="AF620" s="1">
        <f t="shared" si="81"/>
        <v>194.54106635682177</v>
      </c>
      <c r="AG620" s="1">
        <f t="shared" si="81"/>
        <v>142.48720659192898</v>
      </c>
      <c r="AH620" s="1">
        <f t="shared" si="81"/>
        <v>133.44521792676764</v>
      </c>
      <c r="AI620" s="1">
        <f t="shared" si="81"/>
        <v>171.59132648823933</v>
      </c>
      <c r="AJ620" s="1">
        <f t="shared" si="81"/>
        <v>189.00113012900286</v>
      </c>
      <c r="AK620" s="1">
        <f t="shared" si="81"/>
        <v>196.16454833571945</v>
      </c>
      <c r="AL620" s="1">
        <f t="shared" si="81"/>
        <v>178.22774400728593</v>
      </c>
      <c r="AM620" s="1">
        <f t="shared" si="81"/>
        <v>150.63076945292138</v>
      </c>
      <c r="AN620" s="1">
        <f t="shared" si="81"/>
        <v>99.79205814756493</v>
      </c>
      <c r="AO620" s="1">
        <f t="shared" si="81"/>
        <v>103.17646024480911</v>
      </c>
      <c r="AP620" s="1">
        <f t="shared" si="81"/>
        <v>95.524490663059353</v>
      </c>
      <c r="AQ620" s="1">
        <f t="shared" si="81"/>
        <v>80.818526698491354</v>
      </c>
      <c r="AR620" s="1">
        <f t="shared" si="81"/>
        <v>84.580416627482961</v>
      </c>
      <c r="AS620" s="1">
        <f t="shared" si="81"/>
        <v>72.464424463339526</v>
      </c>
      <c r="AT620" s="1">
        <f t="shared" si="81"/>
        <v>61.881029847169501</v>
      </c>
      <c r="AU620" s="1">
        <f t="shared" si="81"/>
        <v>54.334563868416936</v>
      </c>
      <c r="AV620" s="1">
        <f t="shared" si="81"/>
        <v>55.821328227320059</v>
      </c>
      <c r="AW620" s="1">
        <f t="shared" si="81"/>
        <v>48.963590062625727</v>
      </c>
      <c r="AX620" s="1">
        <f t="shared" si="81"/>
        <v>38.193449635041603</v>
      </c>
      <c r="AY620" s="1">
        <f t="shared" si="81"/>
        <v>32.339768363109734</v>
      </c>
      <c r="AZ620" s="1">
        <f t="shared" si="81"/>
        <v>29.512341714259232</v>
      </c>
      <c r="BA620" s="1">
        <f t="shared" si="81"/>
        <v>27.258030843592714</v>
      </c>
      <c r="BB620" s="1"/>
      <c r="BC620" s="1"/>
      <c r="BD620" s="1"/>
      <c r="BE620" s="1"/>
      <c r="BF620" s="1"/>
      <c r="BG620" s="1"/>
      <c r="BH620" s="1"/>
      <c r="BI620" s="1"/>
      <c r="BJ620" s="1"/>
      <c r="BL620" s="1">
        <f t="shared" si="81"/>
        <v>218.2485818634778</v>
      </c>
      <c r="BM620" s="1">
        <f t="shared" si="81"/>
        <v>218.50237529693314</v>
      </c>
    </row>
    <row r="622" spans="1:66" x14ac:dyDescent="0.3">
      <c r="A622" t="s">
        <v>7</v>
      </c>
    </row>
    <row r="623" spans="1:66" x14ac:dyDescent="0.3">
      <c r="A623" t="s">
        <v>4</v>
      </c>
      <c r="B623" s="1">
        <v>62.921636363636345</v>
      </c>
      <c r="C623" s="1">
        <v>59.268656565656563</v>
      </c>
      <c r="D623" s="1">
        <v>59.800696969696965</v>
      </c>
      <c r="E623" s="1">
        <v>59.661343434343436</v>
      </c>
      <c r="F623" s="1">
        <v>59.69281818181819</v>
      </c>
      <c r="G623" s="1">
        <v>62.386434343434331</v>
      </c>
      <c r="H623" s="1">
        <v>64.035969696969701</v>
      </c>
      <c r="I623" s="1">
        <v>71.523858585858562</v>
      </c>
      <c r="J623" s="1">
        <v>74.288616161616162</v>
      </c>
      <c r="K623" s="1">
        <v>82.049989898989878</v>
      </c>
      <c r="L623" s="1">
        <v>101.42908080808087</v>
      </c>
      <c r="M623" s="1">
        <v>148.90614141414139</v>
      </c>
      <c r="N623" s="1">
        <v>197.06392929292932</v>
      </c>
      <c r="O623" s="1">
        <v>239.70834343434348</v>
      </c>
      <c r="P623" s="1">
        <v>285.41125252525239</v>
      </c>
      <c r="Q623" s="1">
        <v>297.13644444444429</v>
      </c>
      <c r="R623" s="1">
        <v>297.54243434343437</v>
      </c>
      <c r="S623" s="1">
        <v>314.67837373737365</v>
      </c>
      <c r="T623" s="1">
        <v>383.53044444444441</v>
      </c>
      <c r="U623" s="1">
        <v>486.47271717171731</v>
      </c>
      <c r="V623" s="1">
        <v>632.72850505050496</v>
      </c>
      <c r="W623" s="1">
        <v>793.99130303030324</v>
      </c>
      <c r="X623" s="1">
        <v>927.92631313131267</v>
      </c>
      <c r="Y623" s="1">
        <v>981.35294949494971</v>
      </c>
      <c r="Z623" s="1">
        <v>975.46758585858572</v>
      </c>
      <c r="AA623" s="1">
        <v>875.08636363636379</v>
      </c>
      <c r="AB623" s="1">
        <v>776.88742424242434</v>
      </c>
      <c r="AC623" s="1">
        <v>668.56730303030304</v>
      </c>
      <c r="AD623" s="1">
        <v>564.84825252525241</v>
      </c>
      <c r="AE623" s="1">
        <v>457.24917171717175</v>
      </c>
      <c r="AF623" s="1">
        <v>395.4820606060606</v>
      </c>
      <c r="AG623" s="1">
        <v>347.63501010100993</v>
      </c>
      <c r="AH623" s="1">
        <v>313.32030303030297</v>
      </c>
      <c r="AI623" s="1">
        <v>302.35918181818187</v>
      </c>
      <c r="AJ623" s="1">
        <v>278.47003030303034</v>
      </c>
      <c r="AK623" s="1">
        <v>259.98627272727271</v>
      </c>
      <c r="AL623" s="1">
        <v>245.16366666666664</v>
      </c>
      <c r="AM623" s="1">
        <v>227.32108080808078</v>
      </c>
      <c r="AN623" s="1">
        <v>208.90120202020196</v>
      </c>
      <c r="AO623" s="1">
        <v>198.37713131313126</v>
      </c>
      <c r="AP623" s="1">
        <v>182.60098989898992</v>
      </c>
      <c r="AQ623" s="1">
        <v>174.38328282828283</v>
      </c>
      <c r="AR623" s="1">
        <v>170.81322222222227</v>
      </c>
      <c r="AS623" s="1">
        <v>154.0284747474748</v>
      </c>
      <c r="AT623" s="1">
        <v>137.03208080808082</v>
      </c>
      <c r="AU623" s="1">
        <v>119.94605050505052</v>
      </c>
      <c r="AV623" s="1">
        <v>105.70139393939385</v>
      </c>
      <c r="AW623" s="1">
        <v>89.226272727272743</v>
      </c>
      <c r="AX623" s="1">
        <v>80.200868686868674</v>
      </c>
      <c r="AY623" s="1">
        <v>70.908141414141426</v>
      </c>
      <c r="AZ623" s="1">
        <v>64.509565656565655</v>
      </c>
      <c r="BA623" s="1">
        <v>62.880686868686873</v>
      </c>
      <c r="BB623" s="1"/>
      <c r="BC623" s="1"/>
      <c r="BD623" s="1"/>
      <c r="BE623" s="1"/>
      <c r="BF623" s="1"/>
      <c r="BG623" s="1"/>
      <c r="BH623" s="1"/>
      <c r="BI623" s="1"/>
      <c r="BJ623" s="1"/>
    </row>
    <row r="624" spans="1:66" x14ac:dyDescent="0.3">
      <c r="A624" t="s">
        <v>5</v>
      </c>
      <c r="B624" s="1">
        <v>29.320666901001456</v>
      </c>
      <c r="C624" s="1">
        <v>31.42075216404471</v>
      </c>
      <c r="D624" s="1">
        <v>38.461607386909705</v>
      </c>
      <c r="E624" s="1">
        <v>24.375498333016498</v>
      </c>
      <c r="F624" s="1">
        <v>26.488409454627384</v>
      </c>
      <c r="G624" s="1">
        <v>29.102480255182762</v>
      </c>
      <c r="H624" s="1">
        <v>25.380106482647047</v>
      </c>
      <c r="I624" s="1">
        <v>47.973249008258456</v>
      </c>
      <c r="J624" s="1">
        <v>42.182250765300232</v>
      </c>
      <c r="K624" s="1">
        <v>44.921936106097483</v>
      </c>
      <c r="L624" s="1">
        <v>53.957953048434483</v>
      </c>
      <c r="M624" s="1">
        <v>109.63343747177579</v>
      </c>
      <c r="N624" s="1">
        <v>154.09257615321951</v>
      </c>
      <c r="O624" s="1">
        <v>184.92288934012799</v>
      </c>
      <c r="P624" s="1">
        <v>214.65826194073034</v>
      </c>
      <c r="Q624" s="1">
        <v>183.72105670005374</v>
      </c>
      <c r="R624" s="1">
        <v>236.38449049166334</v>
      </c>
      <c r="S624" s="1">
        <v>199.17290451051551</v>
      </c>
      <c r="T624" s="1">
        <v>205.24390175758728</v>
      </c>
      <c r="U624" s="1">
        <v>244.46426127383918</v>
      </c>
      <c r="V624" s="1">
        <v>281.01796970196744</v>
      </c>
      <c r="W624" s="1">
        <v>394.80048308391747</v>
      </c>
      <c r="X624" s="1">
        <v>493.68192314600395</v>
      </c>
      <c r="Y624" s="1">
        <v>483.57552627500672</v>
      </c>
      <c r="Z624" s="1">
        <v>433.86977873501661</v>
      </c>
      <c r="AA624" s="1">
        <v>410.42844964145814</v>
      </c>
      <c r="AB624" s="1">
        <v>381.04092164223056</v>
      </c>
      <c r="AC624" s="1">
        <v>312.01889953015518</v>
      </c>
      <c r="AD624" s="1">
        <v>273.70770400770675</v>
      </c>
      <c r="AE624" s="1">
        <v>192.55198152341271</v>
      </c>
      <c r="AF624" s="1">
        <v>171.70391460734388</v>
      </c>
      <c r="AG624" s="1">
        <v>122.24062120415441</v>
      </c>
      <c r="AH624" s="1">
        <v>115.03394562178362</v>
      </c>
      <c r="AI624" s="1">
        <v>143.57248648177134</v>
      </c>
      <c r="AJ624" s="1">
        <v>159.01258805608748</v>
      </c>
      <c r="AK624" s="1">
        <v>175.16451302912634</v>
      </c>
      <c r="AL624" s="1">
        <v>159.41282359858468</v>
      </c>
      <c r="AM624" s="1">
        <v>137.11886707671403</v>
      </c>
      <c r="AN624" s="1">
        <v>97.857958543209634</v>
      </c>
      <c r="AO624" s="1">
        <v>94.824004419535328</v>
      </c>
      <c r="AP624" s="1">
        <v>87.745196987512855</v>
      </c>
      <c r="AQ624" s="1">
        <v>74.57434573331409</v>
      </c>
      <c r="AR624" s="1">
        <v>79.751368554127211</v>
      </c>
      <c r="AS624" s="1">
        <v>66.247538893422913</v>
      </c>
      <c r="AT624" s="1">
        <v>55.508228787964981</v>
      </c>
      <c r="AU624" s="1">
        <v>54.429149789085727</v>
      </c>
      <c r="AV624" s="1">
        <v>54.339484188139302</v>
      </c>
      <c r="AW624" s="1">
        <v>47.019518670185029</v>
      </c>
      <c r="AX624" s="1">
        <v>38.552533720606483</v>
      </c>
      <c r="AY624" s="1">
        <v>29.76494086152368</v>
      </c>
      <c r="AZ624" s="1">
        <v>27.079584651187826</v>
      </c>
      <c r="BA624" s="1">
        <v>26.356476425042207</v>
      </c>
      <c r="BB624" s="1"/>
      <c r="BC624" s="1"/>
      <c r="BD624" s="1"/>
      <c r="BE624" s="1"/>
      <c r="BF624" s="1"/>
      <c r="BG624" s="1"/>
      <c r="BH624" s="1"/>
      <c r="BI624" s="1"/>
      <c r="BJ624" s="1"/>
    </row>
    <row r="625" spans="1:59" ht="15.65" thickBot="1" x14ac:dyDescent="0.35"/>
    <row r="626" spans="1:59" x14ac:dyDescent="0.3">
      <c r="A626" s="11"/>
      <c r="B626" s="11" t="s">
        <v>13</v>
      </c>
      <c r="C626" s="11" t="s">
        <v>14</v>
      </c>
      <c r="D626" s="11" t="s">
        <v>15</v>
      </c>
      <c r="E626" s="11" t="s">
        <v>16</v>
      </c>
      <c r="F626" s="11" t="s">
        <v>17</v>
      </c>
      <c r="G626" s="11" t="s">
        <v>18</v>
      </c>
      <c r="H626" s="11" t="s">
        <v>19</v>
      </c>
      <c r="I626" s="11" t="s">
        <v>20</v>
      </c>
      <c r="J626" s="11" t="s">
        <v>21</v>
      </c>
      <c r="K626" s="11" t="s">
        <v>22</v>
      </c>
      <c r="L626" s="11" t="s">
        <v>23</v>
      </c>
      <c r="M626" s="11" t="s">
        <v>24</v>
      </c>
      <c r="N626" s="11" t="s">
        <v>25</v>
      </c>
      <c r="O626" s="11" t="s">
        <v>26</v>
      </c>
      <c r="P626" s="11" t="s">
        <v>27</v>
      </c>
      <c r="Q626" s="11" t="s">
        <v>28</v>
      </c>
      <c r="R626" s="11" t="s">
        <v>29</v>
      </c>
      <c r="S626" s="11" t="s">
        <v>30</v>
      </c>
      <c r="T626" s="11" t="s">
        <v>31</v>
      </c>
      <c r="U626" s="11" t="s">
        <v>32</v>
      </c>
      <c r="V626" s="11" t="s">
        <v>33</v>
      </c>
      <c r="W626" s="11" t="s">
        <v>34</v>
      </c>
      <c r="X626" s="11" t="s">
        <v>35</v>
      </c>
      <c r="Y626" s="11" t="s">
        <v>36</v>
      </c>
      <c r="Z626" s="11" t="s">
        <v>37</v>
      </c>
      <c r="AA626" s="11" t="s">
        <v>38</v>
      </c>
      <c r="AB626" s="11" t="s">
        <v>39</v>
      </c>
      <c r="AC626" s="11" t="s">
        <v>40</v>
      </c>
      <c r="AD626" s="11" t="s">
        <v>41</v>
      </c>
      <c r="AE626" s="11" t="s">
        <v>42</v>
      </c>
      <c r="AF626" s="11" t="s">
        <v>43</v>
      </c>
      <c r="AG626" s="11" t="s">
        <v>44</v>
      </c>
      <c r="AH626" s="11" t="s">
        <v>45</v>
      </c>
      <c r="AI626" s="11" t="s">
        <v>46</v>
      </c>
      <c r="AJ626" s="11" t="s">
        <v>47</v>
      </c>
      <c r="AK626" s="11" t="s">
        <v>48</v>
      </c>
      <c r="AL626" s="11" t="s">
        <v>49</v>
      </c>
      <c r="AM626" s="11" t="s">
        <v>50</v>
      </c>
      <c r="AN626" s="11" t="s">
        <v>51</v>
      </c>
      <c r="AO626" s="11" t="s">
        <v>52</v>
      </c>
      <c r="AP626" s="11" t="s">
        <v>53</v>
      </c>
      <c r="AQ626" s="11" t="s">
        <v>54</v>
      </c>
      <c r="AR626" s="11" t="s">
        <v>55</v>
      </c>
      <c r="AS626" s="11" t="s">
        <v>56</v>
      </c>
      <c r="AT626" s="11" t="s">
        <v>57</v>
      </c>
      <c r="AU626" s="11" t="s">
        <v>58</v>
      </c>
      <c r="AV626" s="11" t="s">
        <v>59</v>
      </c>
      <c r="AW626" s="11" t="s">
        <v>60</v>
      </c>
      <c r="AX626" s="11" t="s">
        <v>61</v>
      </c>
      <c r="AY626" s="11" t="s">
        <v>62</v>
      </c>
      <c r="AZ626" s="11" t="s">
        <v>63</v>
      </c>
      <c r="BA626" s="11" t="s">
        <v>64</v>
      </c>
      <c r="BB626" s="11" t="s">
        <v>65</v>
      </c>
      <c r="BC626" s="11" t="s">
        <v>66</v>
      </c>
      <c r="BD626" s="11" t="s">
        <v>67</v>
      </c>
      <c r="BE626" s="11" t="s">
        <v>68</v>
      </c>
      <c r="BF626" s="11" t="s">
        <v>69</v>
      </c>
      <c r="BG626" s="11" t="s">
        <v>70</v>
      </c>
    </row>
    <row r="627" spans="1:59" x14ac:dyDescent="0.3">
      <c r="A627" s="9" t="s">
        <v>13</v>
      </c>
      <c r="B627" s="12">
        <v>1</v>
      </c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  <c r="AA627" s="12"/>
      <c r="AB627" s="12"/>
      <c r="AC627" s="12"/>
      <c r="AD627" s="12"/>
      <c r="AE627" s="12"/>
      <c r="AF627" s="12"/>
      <c r="AG627" s="12"/>
      <c r="AH627" s="12"/>
      <c r="AI627" s="12"/>
      <c r="AJ627" s="12"/>
      <c r="AK627" s="12"/>
      <c r="AL627" s="12"/>
      <c r="AM627" s="12"/>
      <c r="AN627" s="12"/>
      <c r="AO627" s="12"/>
      <c r="AP627" s="12"/>
      <c r="AQ627" s="12"/>
      <c r="AR627" s="12"/>
      <c r="AS627" s="12"/>
      <c r="AT627" s="12"/>
      <c r="AU627" s="12"/>
      <c r="AV627" s="12"/>
      <c r="AW627" s="12"/>
      <c r="AX627" s="12"/>
      <c r="AY627" s="12"/>
      <c r="AZ627" s="12"/>
      <c r="BA627" s="12"/>
      <c r="BB627" s="12"/>
      <c r="BC627" s="12"/>
      <c r="BD627" s="12"/>
      <c r="BE627" s="12"/>
      <c r="BF627" s="12"/>
      <c r="BG627" s="12"/>
    </row>
    <row r="628" spans="1:59" x14ac:dyDescent="0.3">
      <c r="A628" s="9" t="s">
        <v>14</v>
      </c>
      <c r="B628" s="12">
        <v>0.65660678853149201</v>
      </c>
      <c r="C628" s="12">
        <v>1</v>
      </c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  <c r="AA628" s="12"/>
      <c r="AB628" s="12"/>
      <c r="AC628" s="12"/>
      <c r="AD628" s="12"/>
      <c r="AE628" s="12"/>
      <c r="AF628" s="12"/>
      <c r="AG628" s="12"/>
      <c r="AH628" s="12"/>
      <c r="AI628" s="12"/>
      <c r="AJ628" s="12"/>
      <c r="AK628" s="12"/>
      <c r="AL628" s="12"/>
      <c r="AM628" s="12"/>
      <c r="AN628" s="12"/>
      <c r="AO628" s="12"/>
      <c r="AP628" s="12"/>
      <c r="AQ628" s="12"/>
      <c r="AR628" s="12"/>
      <c r="AS628" s="12"/>
      <c r="AT628" s="12"/>
      <c r="AU628" s="12"/>
      <c r="AV628" s="12"/>
      <c r="AW628" s="12"/>
      <c r="AX628" s="12"/>
      <c r="AY628" s="12"/>
      <c r="AZ628" s="12"/>
      <c r="BA628" s="12"/>
      <c r="BB628" s="12"/>
      <c r="BC628" s="12"/>
      <c r="BD628" s="12"/>
      <c r="BE628" s="12"/>
      <c r="BF628" s="12"/>
      <c r="BG628" s="12"/>
    </row>
    <row r="629" spans="1:59" x14ac:dyDescent="0.3">
      <c r="A629" s="9" t="s">
        <v>15</v>
      </c>
      <c r="B629" s="12">
        <v>0.43284962531827653</v>
      </c>
      <c r="C629" s="12">
        <v>0.7216444328605397</v>
      </c>
      <c r="D629" s="12">
        <v>1</v>
      </c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  <c r="AA629" s="12"/>
      <c r="AB629" s="12"/>
      <c r="AC629" s="12"/>
      <c r="AD629" s="12"/>
      <c r="AE629" s="12"/>
      <c r="AF629" s="12"/>
      <c r="AG629" s="12"/>
      <c r="AH629" s="12"/>
      <c r="AI629" s="12"/>
      <c r="AJ629" s="12"/>
      <c r="AK629" s="12"/>
      <c r="AL629" s="12"/>
      <c r="AM629" s="12"/>
      <c r="AN629" s="12"/>
      <c r="AO629" s="12"/>
      <c r="AP629" s="12"/>
      <c r="AQ629" s="12"/>
      <c r="AR629" s="12"/>
      <c r="AS629" s="12"/>
      <c r="AT629" s="12"/>
      <c r="AU629" s="12"/>
      <c r="AV629" s="12"/>
      <c r="AW629" s="12"/>
      <c r="AX629" s="12"/>
      <c r="AY629" s="12"/>
      <c r="AZ629" s="12"/>
      <c r="BA629" s="12"/>
      <c r="BB629" s="12"/>
      <c r="BC629" s="12"/>
      <c r="BD629" s="12"/>
      <c r="BE629" s="12"/>
      <c r="BF629" s="12"/>
      <c r="BG629" s="12"/>
    </row>
    <row r="630" spans="1:59" x14ac:dyDescent="0.3">
      <c r="A630" s="9" t="s">
        <v>16</v>
      </c>
      <c r="B630" s="12">
        <v>0.37266992400065113</v>
      </c>
      <c r="C630" s="12">
        <v>0.33425944988716771</v>
      </c>
      <c r="D630" s="12">
        <v>0.52671182952790696</v>
      </c>
      <c r="E630" s="12">
        <v>1</v>
      </c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  <c r="AA630" s="12"/>
      <c r="AB630" s="12"/>
      <c r="AC630" s="12"/>
      <c r="AD630" s="12"/>
      <c r="AE630" s="12"/>
      <c r="AF630" s="12"/>
      <c r="AG630" s="12"/>
      <c r="AH630" s="12"/>
      <c r="AI630" s="12"/>
      <c r="AJ630" s="12"/>
      <c r="AK630" s="12"/>
      <c r="AL630" s="12"/>
      <c r="AM630" s="12"/>
      <c r="AN630" s="12"/>
      <c r="AO630" s="12"/>
      <c r="AP630" s="12"/>
      <c r="AQ630" s="12"/>
      <c r="AR630" s="12"/>
      <c r="AS630" s="12"/>
      <c r="AT630" s="12"/>
      <c r="AU630" s="12"/>
      <c r="AV630" s="12"/>
      <c r="AW630" s="12"/>
      <c r="AX630" s="12"/>
      <c r="AY630" s="12"/>
      <c r="AZ630" s="12"/>
      <c r="BA630" s="12"/>
      <c r="BB630" s="12"/>
      <c r="BC630" s="12"/>
      <c r="BD630" s="12"/>
      <c r="BE630" s="12"/>
      <c r="BF630" s="12"/>
      <c r="BG630" s="12"/>
    </row>
    <row r="631" spans="1:59" x14ac:dyDescent="0.3">
      <c r="A631" s="9" t="s">
        <v>17</v>
      </c>
      <c r="B631" s="12">
        <v>0.24277782329219921</v>
      </c>
      <c r="C631" s="12">
        <v>0.26852002672456843</v>
      </c>
      <c r="D631" s="12">
        <v>0.32868089461244016</v>
      </c>
      <c r="E631" s="12">
        <v>0.72385289415485798</v>
      </c>
      <c r="F631" s="12">
        <v>1</v>
      </c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  <c r="AA631" s="12"/>
      <c r="AB631" s="12"/>
      <c r="AC631" s="12"/>
      <c r="AD631" s="12"/>
      <c r="AE631" s="12"/>
      <c r="AF631" s="12"/>
      <c r="AG631" s="12"/>
      <c r="AH631" s="12"/>
      <c r="AI631" s="12"/>
      <c r="AJ631" s="12"/>
      <c r="AK631" s="12"/>
      <c r="AL631" s="12"/>
      <c r="AM631" s="12"/>
      <c r="AN631" s="12"/>
      <c r="AO631" s="12"/>
      <c r="AP631" s="12"/>
      <c r="AQ631" s="12"/>
      <c r="AR631" s="12"/>
      <c r="AS631" s="12"/>
      <c r="AT631" s="12"/>
      <c r="AU631" s="12"/>
      <c r="AV631" s="12"/>
      <c r="AW631" s="12"/>
      <c r="AX631" s="12"/>
      <c r="AY631" s="12"/>
      <c r="AZ631" s="12"/>
      <c r="BA631" s="12"/>
      <c r="BB631" s="12"/>
      <c r="BC631" s="12"/>
      <c r="BD631" s="12"/>
      <c r="BE631" s="12"/>
      <c r="BF631" s="12"/>
      <c r="BG631" s="12"/>
    </row>
    <row r="632" spans="1:59" x14ac:dyDescent="0.3">
      <c r="A632" s="9" t="s">
        <v>18</v>
      </c>
      <c r="B632" s="12">
        <v>0.24620620815186062</v>
      </c>
      <c r="C632" s="12">
        <v>0.31515397009231</v>
      </c>
      <c r="D632" s="12">
        <v>0.31452240533883391</v>
      </c>
      <c r="E632" s="12">
        <v>0.42947121161195284</v>
      </c>
      <c r="F632" s="12">
        <v>0.6972514947286983</v>
      </c>
      <c r="G632" s="12">
        <v>1</v>
      </c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  <c r="AA632" s="12"/>
      <c r="AB632" s="12"/>
      <c r="AC632" s="12"/>
      <c r="AD632" s="12"/>
      <c r="AE632" s="12"/>
      <c r="AF632" s="12"/>
      <c r="AG632" s="12"/>
      <c r="AH632" s="12"/>
      <c r="AI632" s="12"/>
      <c r="AJ632" s="12"/>
      <c r="AK632" s="12"/>
      <c r="AL632" s="12"/>
      <c r="AM632" s="12"/>
      <c r="AN632" s="12"/>
      <c r="AO632" s="12"/>
      <c r="AP632" s="12"/>
      <c r="AQ632" s="12"/>
      <c r="AR632" s="12"/>
      <c r="AS632" s="12"/>
      <c r="AT632" s="12"/>
      <c r="AU632" s="12"/>
      <c r="AV632" s="12"/>
      <c r="AW632" s="12"/>
      <c r="AX632" s="12"/>
      <c r="AY632" s="12"/>
      <c r="AZ632" s="12"/>
      <c r="BA632" s="12"/>
      <c r="BB632" s="12"/>
      <c r="BC632" s="12"/>
      <c r="BD632" s="12"/>
      <c r="BE632" s="12"/>
      <c r="BF632" s="12"/>
      <c r="BG632" s="12"/>
    </row>
    <row r="633" spans="1:59" x14ac:dyDescent="0.3">
      <c r="A633" s="9" t="s">
        <v>19</v>
      </c>
      <c r="B633" s="12">
        <v>0.37133409411775398</v>
      </c>
      <c r="C633" s="12">
        <v>0.44113219195039977</v>
      </c>
      <c r="D633" s="12">
        <v>0.37089219933395096</v>
      </c>
      <c r="E633" s="12">
        <v>0.46406102291631207</v>
      </c>
      <c r="F633" s="12">
        <v>0.48649947763680151</v>
      </c>
      <c r="G633" s="12">
        <v>0.72772991600737791</v>
      </c>
      <c r="H633" s="12">
        <v>1</v>
      </c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  <c r="AA633" s="12"/>
      <c r="AB633" s="12"/>
      <c r="AC633" s="12"/>
      <c r="AD633" s="12"/>
      <c r="AE633" s="12"/>
      <c r="AF633" s="12"/>
      <c r="AG633" s="12"/>
      <c r="AH633" s="12"/>
      <c r="AI633" s="12"/>
      <c r="AJ633" s="12"/>
      <c r="AK633" s="12"/>
      <c r="AL633" s="12"/>
      <c r="AM633" s="12"/>
      <c r="AN633" s="12"/>
      <c r="AO633" s="12"/>
      <c r="AP633" s="12"/>
      <c r="AQ633" s="12"/>
      <c r="AR633" s="12"/>
      <c r="AS633" s="12"/>
      <c r="AT633" s="12"/>
      <c r="AU633" s="12"/>
      <c r="AV633" s="12"/>
      <c r="AW633" s="12"/>
      <c r="AX633" s="12"/>
      <c r="AY633" s="12"/>
      <c r="AZ633" s="12"/>
      <c r="BA633" s="12"/>
      <c r="BB633" s="12"/>
      <c r="BC633" s="12"/>
      <c r="BD633" s="12"/>
      <c r="BE633" s="12"/>
      <c r="BF633" s="12"/>
      <c r="BG633" s="12"/>
    </row>
    <row r="634" spans="1:59" x14ac:dyDescent="0.3">
      <c r="A634" s="9" t="s">
        <v>20</v>
      </c>
      <c r="B634" s="12">
        <v>0.31881020330163695</v>
      </c>
      <c r="C634" s="12">
        <v>0.20262706538975131</v>
      </c>
      <c r="D634" s="12">
        <v>0.17755744876718446</v>
      </c>
      <c r="E634" s="12">
        <v>0.17789043471517518</v>
      </c>
      <c r="F634" s="12">
        <v>0.16301588838244671</v>
      </c>
      <c r="G634" s="12">
        <v>0.34007054332939329</v>
      </c>
      <c r="H634" s="12">
        <v>0.56583227764332145</v>
      </c>
      <c r="I634" s="12">
        <v>1</v>
      </c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  <c r="AA634" s="12"/>
      <c r="AB634" s="12"/>
      <c r="AC634" s="12"/>
      <c r="AD634" s="12"/>
      <c r="AE634" s="12"/>
      <c r="AF634" s="12"/>
      <c r="AG634" s="12"/>
      <c r="AH634" s="12"/>
      <c r="AI634" s="12"/>
      <c r="AJ634" s="12"/>
      <c r="AK634" s="12"/>
      <c r="AL634" s="12"/>
      <c r="AM634" s="12"/>
      <c r="AN634" s="12"/>
      <c r="AO634" s="12"/>
      <c r="AP634" s="12"/>
      <c r="AQ634" s="12"/>
      <c r="AR634" s="12"/>
      <c r="AS634" s="12"/>
      <c r="AT634" s="12"/>
      <c r="AU634" s="12"/>
      <c r="AV634" s="12"/>
      <c r="AW634" s="12"/>
      <c r="AX634" s="12"/>
      <c r="AY634" s="12"/>
      <c r="AZ634" s="12"/>
      <c r="BA634" s="12"/>
      <c r="BB634" s="12"/>
      <c r="BC634" s="12"/>
      <c r="BD634" s="12"/>
      <c r="BE634" s="12"/>
      <c r="BF634" s="12"/>
      <c r="BG634" s="12"/>
    </row>
    <row r="635" spans="1:59" x14ac:dyDescent="0.3">
      <c r="A635" s="9" t="s">
        <v>21</v>
      </c>
      <c r="B635" s="12">
        <v>0.23608995866190591</v>
      </c>
      <c r="C635" s="12">
        <v>0.17795597793157969</v>
      </c>
      <c r="D635" s="12">
        <v>0.15734097162045935</v>
      </c>
      <c r="E635" s="12">
        <v>0.18765433916399377</v>
      </c>
      <c r="F635" s="12">
        <v>0.17077562388222875</v>
      </c>
      <c r="G635" s="12">
        <v>0.20554307685024542</v>
      </c>
      <c r="H635" s="12">
        <v>0.26519517121284752</v>
      </c>
      <c r="I635" s="12">
        <v>0.50282015211578834</v>
      </c>
      <c r="J635" s="12">
        <v>1</v>
      </c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  <c r="AA635" s="12"/>
      <c r="AB635" s="12"/>
      <c r="AC635" s="12"/>
      <c r="AD635" s="12"/>
      <c r="AE635" s="12"/>
      <c r="AF635" s="12"/>
      <c r="AG635" s="12"/>
      <c r="AH635" s="12"/>
      <c r="AI635" s="12"/>
      <c r="AJ635" s="12"/>
      <c r="AK635" s="12"/>
      <c r="AL635" s="12"/>
      <c r="AM635" s="12"/>
      <c r="AN635" s="12"/>
      <c r="AO635" s="12"/>
      <c r="AP635" s="12"/>
      <c r="AQ635" s="12"/>
      <c r="AR635" s="12"/>
      <c r="AS635" s="12"/>
      <c r="AT635" s="12"/>
      <c r="AU635" s="12"/>
      <c r="AV635" s="12"/>
      <c r="AW635" s="12"/>
      <c r="AX635" s="12"/>
      <c r="AY635" s="12"/>
      <c r="AZ635" s="12"/>
      <c r="BA635" s="12"/>
      <c r="BB635" s="12"/>
      <c r="BC635" s="12"/>
      <c r="BD635" s="12"/>
      <c r="BE635" s="12"/>
      <c r="BF635" s="12"/>
      <c r="BG635" s="12"/>
    </row>
    <row r="636" spans="1:59" x14ac:dyDescent="0.3">
      <c r="A636" s="9" t="s">
        <v>22</v>
      </c>
      <c r="B636" s="12">
        <v>0.2058803936876607</v>
      </c>
      <c r="C636" s="12">
        <v>0.11608686543714032</v>
      </c>
      <c r="D636" s="12">
        <v>0.1120772787536382</v>
      </c>
      <c r="E636" s="12">
        <v>0.15795498804975028</v>
      </c>
      <c r="F636" s="12">
        <v>0.18239270074384667</v>
      </c>
      <c r="G636" s="12">
        <v>0.13733475025584391</v>
      </c>
      <c r="H636" s="12">
        <v>0.10209860953777995</v>
      </c>
      <c r="I636" s="12">
        <v>0.17969939892710454</v>
      </c>
      <c r="J636" s="12">
        <v>0.60930664263534895</v>
      </c>
      <c r="K636" s="12">
        <v>1</v>
      </c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  <c r="AA636" s="12"/>
      <c r="AB636" s="12"/>
      <c r="AC636" s="12"/>
      <c r="AD636" s="12"/>
      <c r="AE636" s="12"/>
      <c r="AF636" s="12"/>
      <c r="AG636" s="12"/>
      <c r="AH636" s="12"/>
      <c r="AI636" s="12"/>
      <c r="AJ636" s="12"/>
      <c r="AK636" s="12"/>
      <c r="AL636" s="12"/>
      <c r="AM636" s="12"/>
      <c r="AN636" s="12"/>
      <c r="AO636" s="12"/>
      <c r="AP636" s="12"/>
      <c r="AQ636" s="12"/>
      <c r="AR636" s="12"/>
      <c r="AS636" s="12"/>
      <c r="AT636" s="12"/>
      <c r="AU636" s="12"/>
      <c r="AV636" s="12"/>
      <c r="AW636" s="12"/>
      <c r="AX636" s="12"/>
      <c r="AY636" s="12"/>
      <c r="AZ636" s="12"/>
      <c r="BA636" s="12"/>
      <c r="BB636" s="12"/>
      <c r="BC636" s="12"/>
      <c r="BD636" s="12"/>
      <c r="BE636" s="12"/>
      <c r="BF636" s="12"/>
      <c r="BG636" s="12"/>
    </row>
    <row r="637" spans="1:59" x14ac:dyDescent="0.3">
      <c r="A637" s="9" t="s">
        <v>23</v>
      </c>
      <c r="B637" s="12">
        <v>0.13367865647042379</v>
      </c>
      <c r="C637" s="12">
        <v>5.4153616300035741E-2</v>
      </c>
      <c r="D637" s="12">
        <v>7.2644676745477796E-2</v>
      </c>
      <c r="E637" s="12">
        <v>4.9688108541265416E-2</v>
      </c>
      <c r="F637" s="12">
        <v>8.9996467436501498E-2</v>
      </c>
      <c r="G637" s="12">
        <v>9.0392199975001419E-2</v>
      </c>
      <c r="H637" s="12">
        <v>9.9613446342120923E-2</v>
      </c>
      <c r="I637" s="12">
        <v>0.23868387379982811</v>
      </c>
      <c r="J637" s="12">
        <v>0.3980289570145118</v>
      </c>
      <c r="K637" s="12">
        <v>0.63624348252451968</v>
      </c>
      <c r="L637" s="12">
        <v>1</v>
      </c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  <c r="AA637" s="12"/>
      <c r="AB637" s="12"/>
      <c r="AC637" s="12"/>
      <c r="AD637" s="12"/>
      <c r="AE637" s="12"/>
      <c r="AF637" s="12"/>
      <c r="AG637" s="12"/>
      <c r="AH637" s="12"/>
      <c r="AI637" s="12"/>
      <c r="AJ637" s="12"/>
      <c r="AK637" s="12"/>
      <c r="AL637" s="12"/>
      <c r="AM637" s="12"/>
      <c r="AN637" s="12"/>
      <c r="AO637" s="12"/>
      <c r="AP637" s="12"/>
      <c r="AQ637" s="12"/>
      <c r="AR637" s="12"/>
      <c r="AS637" s="12"/>
      <c r="AT637" s="12"/>
      <c r="AU637" s="12"/>
      <c r="AV637" s="12"/>
      <c r="AW637" s="12"/>
      <c r="AX637" s="12"/>
      <c r="AY637" s="12"/>
      <c r="AZ637" s="12"/>
      <c r="BA637" s="12"/>
      <c r="BB637" s="12"/>
      <c r="BC637" s="12"/>
      <c r="BD637" s="12"/>
      <c r="BE637" s="12"/>
      <c r="BF637" s="12"/>
      <c r="BG637" s="12"/>
    </row>
    <row r="638" spans="1:59" x14ac:dyDescent="0.3">
      <c r="A638" s="9" t="s">
        <v>24</v>
      </c>
      <c r="B638" s="12">
        <v>8.1604353151863013E-2</v>
      </c>
      <c r="C638" s="12">
        <v>0.15075776151045742</v>
      </c>
      <c r="D638" s="12">
        <v>0.17181972183319885</v>
      </c>
      <c r="E638" s="12">
        <v>9.5030218637439157E-2</v>
      </c>
      <c r="F638" s="12">
        <v>2.044254172338613E-2</v>
      </c>
      <c r="G638" s="12">
        <v>-4.1160354353831762E-3</v>
      </c>
      <c r="H638" s="12">
        <v>0.14068308295174176</v>
      </c>
      <c r="I638" s="12">
        <v>0.25247004154862951</v>
      </c>
      <c r="J638" s="12">
        <v>0.18957496841220986</v>
      </c>
      <c r="K638" s="12">
        <v>0.18063618679750867</v>
      </c>
      <c r="L638" s="12">
        <v>0.50952110541192119</v>
      </c>
      <c r="M638" s="12">
        <v>1</v>
      </c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  <c r="AA638" s="12"/>
      <c r="AB638" s="12"/>
      <c r="AC638" s="12"/>
      <c r="AD638" s="12"/>
      <c r="AE638" s="12"/>
      <c r="AF638" s="12"/>
      <c r="AG638" s="12"/>
      <c r="AH638" s="12"/>
      <c r="AI638" s="12"/>
      <c r="AJ638" s="12"/>
      <c r="AK638" s="12"/>
      <c r="AL638" s="12"/>
      <c r="AM638" s="12"/>
      <c r="AN638" s="12"/>
      <c r="AO638" s="12"/>
      <c r="AP638" s="12"/>
      <c r="AQ638" s="12"/>
      <c r="AR638" s="12"/>
      <c r="AS638" s="12"/>
      <c r="AT638" s="12"/>
      <c r="AU638" s="12"/>
      <c r="AV638" s="12"/>
      <c r="AW638" s="12"/>
      <c r="AX638" s="12"/>
      <c r="AY638" s="12"/>
      <c r="AZ638" s="12"/>
      <c r="BA638" s="12"/>
      <c r="BB638" s="12"/>
      <c r="BC638" s="12"/>
      <c r="BD638" s="12"/>
      <c r="BE638" s="12"/>
      <c r="BF638" s="12"/>
      <c r="BG638" s="12"/>
    </row>
    <row r="639" spans="1:59" x14ac:dyDescent="0.3">
      <c r="A639" s="9" t="s">
        <v>25</v>
      </c>
      <c r="B639" s="12">
        <v>0.12237250747933161</v>
      </c>
      <c r="C639" s="12">
        <v>0.19310256965490652</v>
      </c>
      <c r="D639" s="12">
        <v>0.22637113868626677</v>
      </c>
      <c r="E639" s="12">
        <v>0.13789997729494555</v>
      </c>
      <c r="F639" s="12">
        <v>4.3521603653343448E-2</v>
      </c>
      <c r="G639" s="12">
        <v>6.2251761490189739E-2</v>
      </c>
      <c r="H639" s="12">
        <v>0.20003675327561826</v>
      </c>
      <c r="I639" s="12">
        <v>0.13029353152561196</v>
      </c>
      <c r="J639" s="12">
        <v>7.0344475749002294E-2</v>
      </c>
      <c r="K639" s="12">
        <v>3.6641119109621596E-2</v>
      </c>
      <c r="L639" s="12">
        <v>0.13180040457497474</v>
      </c>
      <c r="M639" s="12">
        <v>0.61306747818748808</v>
      </c>
      <c r="N639" s="12">
        <v>1</v>
      </c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  <c r="AA639" s="12"/>
      <c r="AB639" s="12"/>
      <c r="AC639" s="12"/>
      <c r="AD639" s="12"/>
      <c r="AE639" s="12"/>
      <c r="AF639" s="12"/>
      <c r="AG639" s="12"/>
      <c r="AH639" s="12"/>
      <c r="AI639" s="12"/>
      <c r="AJ639" s="12"/>
      <c r="AK639" s="12"/>
      <c r="AL639" s="12"/>
      <c r="AM639" s="12"/>
      <c r="AN639" s="12"/>
      <c r="AO639" s="12"/>
      <c r="AP639" s="12"/>
      <c r="AQ639" s="12"/>
      <c r="AR639" s="12"/>
      <c r="AS639" s="12"/>
      <c r="AT639" s="12"/>
      <c r="AU639" s="12"/>
      <c r="AV639" s="12"/>
      <c r="AW639" s="12"/>
      <c r="AX639" s="12"/>
      <c r="AY639" s="12"/>
      <c r="AZ639" s="12"/>
      <c r="BA639" s="12"/>
      <c r="BB639" s="12"/>
      <c r="BC639" s="12"/>
      <c r="BD639" s="12"/>
      <c r="BE639" s="12"/>
      <c r="BF639" s="12"/>
      <c r="BG639" s="12"/>
    </row>
    <row r="640" spans="1:59" x14ac:dyDescent="0.3">
      <c r="A640" s="9" t="s">
        <v>26</v>
      </c>
      <c r="B640" s="12">
        <v>0.12688155063457479</v>
      </c>
      <c r="C640" s="12">
        <v>0.16840487255499639</v>
      </c>
      <c r="D640" s="12">
        <v>0.14690410883385441</v>
      </c>
      <c r="E640" s="12">
        <v>0.13818862066539894</v>
      </c>
      <c r="F640" s="12">
        <v>0.12264350357004625</v>
      </c>
      <c r="G640" s="12">
        <v>0.18317461468146651</v>
      </c>
      <c r="H640" s="12">
        <v>0.19778421250567843</v>
      </c>
      <c r="I640" s="12">
        <v>0.11208577045193319</v>
      </c>
      <c r="J640" s="12">
        <v>6.2465776987535963E-2</v>
      </c>
      <c r="K640" s="12">
        <v>2.4175840269869082E-2</v>
      </c>
      <c r="L640" s="12">
        <v>1.077777438978327E-2</v>
      </c>
      <c r="M640" s="12">
        <v>0.12640861861614588</v>
      </c>
      <c r="N640" s="12">
        <v>0.50192065435925493</v>
      </c>
      <c r="O640" s="12">
        <v>1</v>
      </c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  <c r="AA640" s="12"/>
      <c r="AB640" s="12"/>
      <c r="AC640" s="12"/>
      <c r="AD640" s="12"/>
      <c r="AE640" s="12"/>
      <c r="AF640" s="12"/>
      <c r="AG640" s="12"/>
      <c r="AH640" s="12"/>
      <c r="AI640" s="12"/>
      <c r="AJ640" s="12"/>
      <c r="AK640" s="12"/>
      <c r="AL640" s="12"/>
      <c r="AM640" s="12"/>
      <c r="AN640" s="12"/>
      <c r="AO640" s="12"/>
      <c r="AP640" s="12"/>
      <c r="AQ640" s="12"/>
      <c r="AR640" s="12"/>
      <c r="AS640" s="12"/>
      <c r="AT640" s="12"/>
      <c r="AU640" s="12"/>
      <c r="AV640" s="12"/>
      <c r="AW640" s="12"/>
      <c r="AX640" s="12"/>
      <c r="AY640" s="12"/>
      <c r="AZ640" s="12"/>
      <c r="BA640" s="12"/>
      <c r="BB640" s="12"/>
      <c r="BC640" s="12"/>
      <c r="BD640" s="12"/>
      <c r="BE640" s="12"/>
      <c r="BF640" s="12"/>
      <c r="BG640" s="12"/>
    </row>
    <row r="641" spans="1:59" x14ac:dyDescent="0.3">
      <c r="A641" s="9" t="s">
        <v>27</v>
      </c>
      <c r="B641" s="12">
        <v>0.15486983929513987</v>
      </c>
      <c r="C641" s="12">
        <v>0.20069634554061447</v>
      </c>
      <c r="D641" s="12">
        <v>0.13811671109630155</v>
      </c>
      <c r="E641" s="12">
        <v>7.8160493702019107E-2</v>
      </c>
      <c r="F641" s="12">
        <v>9.3008381506060875E-2</v>
      </c>
      <c r="G641" s="12">
        <v>0.1540766458781741</v>
      </c>
      <c r="H641" s="12">
        <v>0.23156439512314339</v>
      </c>
      <c r="I641" s="12">
        <v>0.20708703740155612</v>
      </c>
      <c r="J641" s="12">
        <v>8.8285916500996778E-2</v>
      </c>
      <c r="K641" s="12">
        <v>-1.7935647540694065E-2</v>
      </c>
      <c r="L641" s="12">
        <v>-1.8579399039312272E-2</v>
      </c>
      <c r="M641" s="12">
        <v>1.1663319390568304E-2</v>
      </c>
      <c r="N641" s="12">
        <v>0.24464860171645475</v>
      </c>
      <c r="O641" s="12">
        <v>0.77219516731699522</v>
      </c>
      <c r="P641" s="12">
        <v>1</v>
      </c>
      <c r="Q641" s="12"/>
      <c r="R641" s="12"/>
      <c r="S641" s="12"/>
      <c r="T641" s="12"/>
      <c r="U641" s="12"/>
      <c r="V641" s="12"/>
      <c r="W641" s="12"/>
      <c r="X641" s="12"/>
      <c r="Y641" s="12"/>
      <c r="Z641" s="12"/>
      <c r="AA641" s="12"/>
      <c r="AB641" s="12"/>
      <c r="AC641" s="12"/>
      <c r="AD641" s="12"/>
      <c r="AE641" s="12"/>
      <c r="AF641" s="12"/>
      <c r="AG641" s="12"/>
      <c r="AH641" s="12"/>
      <c r="AI641" s="12"/>
      <c r="AJ641" s="12"/>
      <c r="AK641" s="12"/>
      <c r="AL641" s="12"/>
      <c r="AM641" s="12"/>
      <c r="AN641" s="12"/>
      <c r="AO641" s="12"/>
      <c r="AP641" s="12"/>
      <c r="AQ641" s="12"/>
      <c r="AR641" s="12"/>
      <c r="AS641" s="12"/>
      <c r="AT641" s="12"/>
      <c r="AU641" s="12"/>
      <c r="AV641" s="12"/>
      <c r="AW641" s="12"/>
      <c r="AX641" s="12"/>
      <c r="AY641" s="12"/>
      <c r="AZ641" s="12"/>
      <c r="BA641" s="12"/>
      <c r="BB641" s="12"/>
      <c r="BC641" s="12"/>
      <c r="BD641" s="12"/>
      <c r="BE641" s="12"/>
      <c r="BF641" s="12"/>
      <c r="BG641" s="12"/>
    </row>
    <row r="642" spans="1:59" x14ac:dyDescent="0.3">
      <c r="A642" s="9" t="s">
        <v>28</v>
      </c>
      <c r="B642" s="12">
        <v>0.18214127633422275</v>
      </c>
      <c r="C642" s="12">
        <v>0.19671909708364294</v>
      </c>
      <c r="D642" s="12">
        <v>7.3335431774538981E-2</v>
      </c>
      <c r="E642" s="12">
        <v>7.4655450024271094E-3</v>
      </c>
      <c r="F642" s="12">
        <v>6.2071429797654794E-3</v>
      </c>
      <c r="G642" s="12">
        <v>4.0757347283879128E-2</v>
      </c>
      <c r="H642" s="12">
        <v>0.19822179107868385</v>
      </c>
      <c r="I642" s="12">
        <v>0.20951057618360311</v>
      </c>
      <c r="J642" s="12">
        <v>7.3571894747295322E-2</v>
      </c>
      <c r="K642" s="12">
        <v>-2.2632376346475032E-2</v>
      </c>
      <c r="L642" s="12">
        <v>-1.925160889295207E-2</v>
      </c>
      <c r="M642" s="12">
        <v>2.2083706708576498E-2</v>
      </c>
      <c r="N642" s="12">
        <v>0.17910047155728945</v>
      </c>
      <c r="O642" s="12">
        <v>0.39612629414551487</v>
      </c>
      <c r="P642" s="12">
        <v>0.67440284800807537</v>
      </c>
      <c r="Q642" s="12">
        <v>1</v>
      </c>
      <c r="R642" s="12"/>
      <c r="S642" s="12"/>
      <c r="T642" s="12"/>
      <c r="U642" s="12"/>
      <c r="V642" s="12"/>
      <c r="W642" s="12"/>
      <c r="X642" s="12"/>
      <c r="Y642" s="12"/>
      <c r="Z642" s="12"/>
      <c r="AA642" s="12"/>
      <c r="AB642" s="12"/>
      <c r="AC642" s="12"/>
      <c r="AD642" s="12"/>
      <c r="AE642" s="12"/>
      <c r="AF642" s="12"/>
      <c r="AG642" s="12"/>
      <c r="AH642" s="12"/>
      <c r="AI642" s="12"/>
      <c r="AJ642" s="12"/>
      <c r="AK642" s="12"/>
      <c r="AL642" s="12"/>
      <c r="AM642" s="12"/>
      <c r="AN642" s="12"/>
      <c r="AO642" s="12"/>
      <c r="AP642" s="12"/>
      <c r="AQ642" s="12"/>
      <c r="AR642" s="12"/>
      <c r="AS642" s="12"/>
      <c r="AT642" s="12"/>
      <c r="AU642" s="12"/>
      <c r="AV642" s="12"/>
      <c r="AW642" s="12"/>
      <c r="AX642" s="12"/>
      <c r="AY642" s="12"/>
      <c r="AZ642" s="12"/>
      <c r="BA642" s="12"/>
      <c r="BB642" s="12"/>
      <c r="BC642" s="12"/>
      <c r="BD642" s="12"/>
      <c r="BE642" s="12"/>
      <c r="BF642" s="12"/>
      <c r="BG642" s="12"/>
    </row>
    <row r="643" spans="1:59" x14ac:dyDescent="0.3">
      <c r="A643" s="9" t="s">
        <v>29</v>
      </c>
      <c r="B643" s="12">
        <v>0.12899128734897383</v>
      </c>
      <c r="C643" s="12">
        <v>0.10703786148795823</v>
      </c>
      <c r="D643" s="12">
        <v>3.0599760313660712E-2</v>
      </c>
      <c r="E643" s="12">
        <v>-4.651469854700771E-2</v>
      </c>
      <c r="F643" s="12">
        <v>4.0603984220981932E-4</v>
      </c>
      <c r="G643" s="12">
        <v>-2.4752255975725796E-2</v>
      </c>
      <c r="H643" s="12">
        <v>3.2661631727604203E-2</v>
      </c>
      <c r="I643" s="12">
        <v>0.14069011290954081</v>
      </c>
      <c r="J643" s="12">
        <v>1.521103971240448E-2</v>
      </c>
      <c r="K643" s="12">
        <v>-7.3925735283411495E-2</v>
      </c>
      <c r="L643" s="12">
        <v>-4.36485973828038E-2</v>
      </c>
      <c r="M643" s="12">
        <v>6.3201521312009458E-3</v>
      </c>
      <c r="N643" s="12">
        <v>9.9427847552747126E-2</v>
      </c>
      <c r="O643" s="12">
        <v>0.15108399251627644</v>
      </c>
      <c r="P643" s="12">
        <v>0.20563762762833379</v>
      </c>
      <c r="Q643" s="12">
        <v>0.57189255706520903</v>
      </c>
      <c r="R643" s="12">
        <v>1</v>
      </c>
      <c r="S643" s="12"/>
      <c r="T643" s="12"/>
      <c r="U643" s="12"/>
      <c r="V643" s="12"/>
      <c r="W643" s="12"/>
      <c r="X643" s="12"/>
      <c r="Y643" s="12"/>
      <c r="Z643" s="12"/>
      <c r="AA643" s="12"/>
      <c r="AB643" s="12"/>
      <c r="AC643" s="12"/>
      <c r="AD643" s="12"/>
      <c r="AE643" s="12"/>
      <c r="AF643" s="12"/>
      <c r="AG643" s="12"/>
      <c r="AH643" s="12"/>
      <c r="AI643" s="12"/>
      <c r="AJ643" s="12"/>
      <c r="AK643" s="12"/>
      <c r="AL643" s="12"/>
      <c r="AM643" s="12"/>
      <c r="AN643" s="12"/>
      <c r="AO643" s="12"/>
      <c r="AP643" s="12"/>
      <c r="AQ643" s="12"/>
      <c r="AR643" s="12"/>
      <c r="AS643" s="12"/>
      <c r="AT643" s="12"/>
      <c r="AU643" s="12"/>
      <c r="AV643" s="12"/>
      <c r="AW643" s="12"/>
      <c r="AX643" s="12"/>
      <c r="AY643" s="12"/>
      <c r="AZ643" s="12"/>
      <c r="BA643" s="12"/>
      <c r="BB643" s="12"/>
      <c r="BC643" s="12"/>
      <c r="BD643" s="12"/>
      <c r="BE643" s="12"/>
      <c r="BF643" s="12"/>
      <c r="BG643" s="12"/>
    </row>
    <row r="644" spans="1:59" x14ac:dyDescent="0.3">
      <c r="A644" s="9" t="s">
        <v>30</v>
      </c>
      <c r="B644" s="12">
        <v>0.12437001134115919</v>
      </c>
      <c r="C644" s="12">
        <v>0.13775912810745655</v>
      </c>
      <c r="D644" s="12">
        <v>8.0184497589671097E-2</v>
      </c>
      <c r="E644" s="12">
        <v>5.223590794505599E-2</v>
      </c>
      <c r="F644" s="12">
        <v>4.6634069319532477E-2</v>
      </c>
      <c r="G644" s="12">
        <v>-3.0473929957390809E-3</v>
      </c>
      <c r="H644" s="12">
        <v>0.10627994547253282</v>
      </c>
      <c r="I644" s="12">
        <v>0.16019748843357642</v>
      </c>
      <c r="J644" s="12">
        <v>1.5675040697915414E-2</v>
      </c>
      <c r="K644" s="12">
        <v>-0.10453080716719899</v>
      </c>
      <c r="L644" s="12">
        <v>-6.4879447385840436E-2</v>
      </c>
      <c r="M644" s="12">
        <v>5.9030368105564071E-2</v>
      </c>
      <c r="N644" s="12">
        <v>0.10668184953909843</v>
      </c>
      <c r="O644" s="12">
        <v>0.20316349308539156</v>
      </c>
      <c r="P644" s="12">
        <v>0.19952185783246845</v>
      </c>
      <c r="Q644" s="12">
        <v>0.45032704408879209</v>
      </c>
      <c r="R644" s="12">
        <v>0.81733928329914751</v>
      </c>
      <c r="S644" s="12">
        <v>1</v>
      </c>
      <c r="T644" s="12"/>
      <c r="U644" s="12"/>
      <c r="V644" s="12"/>
      <c r="W644" s="12"/>
      <c r="X644" s="12"/>
      <c r="Y644" s="12"/>
      <c r="Z644" s="12"/>
      <c r="AA644" s="12"/>
      <c r="AB644" s="12"/>
      <c r="AC644" s="12"/>
      <c r="AD644" s="12"/>
      <c r="AE644" s="12"/>
      <c r="AF644" s="12"/>
      <c r="AG644" s="12"/>
      <c r="AH644" s="12"/>
      <c r="AI644" s="12"/>
      <c r="AJ644" s="12"/>
      <c r="AK644" s="12"/>
      <c r="AL644" s="12"/>
      <c r="AM644" s="12"/>
      <c r="AN644" s="12"/>
      <c r="AO644" s="12"/>
      <c r="AP644" s="12"/>
      <c r="AQ644" s="12"/>
      <c r="AR644" s="12"/>
      <c r="AS644" s="12"/>
      <c r="AT644" s="12"/>
      <c r="AU644" s="12"/>
      <c r="AV644" s="12"/>
      <c r="AW644" s="12"/>
      <c r="AX644" s="12"/>
      <c r="AY644" s="12"/>
      <c r="AZ644" s="12"/>
      <c r="BA644" s="12"/>
      <c r="BB644" s="12"/>
      <c r="BC644" s="12"/>
      <c r="BD644" s="12"/>
      <c r="BE644" s="12"/>
      <c r="BF644" s="12"/>
      <c r="BG644" s="12"/>
    </row>
    <row r="645" spans="1:59" x14ac:dyDescent="0.3">
      <c r="A645" s="9" t="s">
        <v>31</v>
      </c>
      <c r="B645" s="12">
        <v>0.15379550379004511</v>
      </c>
      <c r="C645" s="12">
        <v>9.4337602790425731E-2</v>
      </c>
      <c r="D645" s="12">
        <v>2.7417772886719548E-2</v>
      </c>
      <c r="E645" s="12">
        <v>7.1391714496857786E-2</v>
      </c>
      <c r="F645" s="12">
        <v>3.8130449240012604E-2</v>
      </c>
      <c r="G645" s="12">
        <v>-3.7858547918993408E-2</v>
      </c>
      <c r="H645" s="12">
        <v>9.5268781914577105E-2</v>
      </c>
      <c r="I645" s="12">
        <v>0.16739377307759667</v>
      </c>
      <c r="J645" s="12">
        <v>2.105736065677527E-2</v>
      </c>
      <c r="K645" s="12">
        <v>-0.10407706330137965</v>
      </c>
      <c r="L645" s="12">
        <v>-5.464381798031441E-2</v>
      </c>
      <c r="M645" s="12">
        <v>0.10232256684499831</v>
      </c>
      <c r="N645" s="12">
        <v>9.6403925992660816E-2</v>
      </c>
      <c r="O645" s="12">
        <v>0.12554928031731852</v>
      </c>
      <c r="P645" s="12">
        <v>7.5211461727110143E-2</v>
      </c>
      <c r="Q645" s="12">
        <v>0.29818345329487406</v>
      </c>
      <c r="R645" s="12">
        <v>0.69700027702421219</v>
      </c>
      <c r="S645" s="12">
        <v>0.83015612133800809</v>
      </c>
      <c r="T645" s="12">
        <v>1</v>
      </c>
      <c r="U645" s="12"/>
      <c r="V645" s="12"/>
      <c r="W645" s="12"/>
      <c r="X645" s="12"/>
      <c r="Y645" s="12"/>
      <c r="Z645" s="12"/>
      <c r="AA645" s="12"/>
      <c r="AB645" s="12"/>
      <c r="AC645" s="12"/>
      <c r="AD645" s="12"/>
      <c r="AE645" s="12"/>
      <c r="AF645" s="12"/>
      <c r="AG645" s="12"/>
      <c r="AH645" s="12"/>
      <c r="AI645" s="12"/>
      <c r="AJ645" s="12"/>
      <c r="AK645" s="12"/>
      <c r="AL645" s="12"/>
      <c r="AM645" s="12"/>
      <c r="AN645" s="12"/>
      <c r="AO645" s="12"/>
      <c r="AP645" s="12"/>
      <c r="AQ645" s="12"/>
      <c r="AR645" s="12"/>
      <c r="AS645" s="12"/>
      <c r="AT645" s="12"/>
      <c r="AU645" s="12"/>
      <c r="AV645" s="12"/>
      <c r="AW645" s="12"/>
      <c r="AX645" s="12"/>
      <c r="AY645" s="12"/>
      <c r="AZ645" s="12"/>
      <c r="BA645" s="12"/>
      <c r="BB645" s="12"/>
      <c r="BC645" s="12"/>
      <c r="BD645" s="12"/>
      <c r="BE645" s="12"/>
      <c r="BF645" s="12"/>
      <c r="BG645" s="12"/>
    </row>
    <row r="646" spans="1:59" x14ac:dyDescent="0.3">
      <c r="A646" s="9" t="s">
        <v>32</v>
      </c>
      <c r="B646" s="12">
        <v>0.11719374169987319</v>
      </c>
      <c r="C646" s="12">
        <v>0.11256581832724852</v>
      </c>
      <c r="D646" s="12">
        <v>8.6730131804849661E-2</v>
      </c>
      <c r="E646" s="12">
        <v>0.11563162043908831</v>
      </c>
      <c r="F646" s="12">
        <v>6.0108216952218359E-2</v>
      </c>
      <c r="G646" s="12">
        <v>6.4646254401273901E-3</v>
      </c>
      <c r="H646" s="12">
        <v>8.6510827856476999E-2</v>
      </c>
      <c r="I646" s="12">
        <v>7.6729152647431367E-2</v>
      </c>
      <c r="J646" s="12">
        <v>-1.3932306232746453E-2</v>
      </c>
      <c r="K646" s="12">
        <v>-0.11133990974450288</v>
      </c>
      <c r="L646" s="12">
        <v>-8.2645394378308548E-2</v>
      </c>
      <c r="M646" s="12">
        <v>0.12618059996487277</v>
      </c>
      <c r="N646" s="12">
        <v>0.1155300491074641</v>
      </c>
      <c r="O646" s="12">
        <v>0.16690120328247002</v>
      </c>
      <c r="P646" s="12">
        <v>0.16117059834902711</v>
      </c>
      <c r="Q646" s="12">
        <v>0.32248581697050321</v>
      </c>
      <c r="R646" s="12">
        <v>0.45308237529647177</v>
      </c>
      <c r="S646" s="12">
        <v>0.53778487207127867</v>
      </c>
      <c r="T646" s="12">
        <v>0.72173077280710174</v>
      </c>
      <c r="U646" s="12">
        <v>1</v>
      </c>
      <c r="V646" s="12"/>
      <c r="W646" s="12"/>
      <c r="X646" s="12"/>
      <c r="Y646" s="12"/>
      <c r="Z646" s="12"/>
      <c r="AA646" s="12"/>
      <c r="AB646" s="12"/>
      <c r="AC646" s="12"/>
      <c r="AD646" s="12"/>
      <c r="AE646" s="12"/>
      <c r="AF646" s="12"/>
      <c r="AG646" s="12"/>
      <c r="AH646" s="12"/>
      <c r="AI646" s="12"/>
      <c r="AJ646" s="12"/>
      <c r="AK646" s="12"/>
      <c r="AL646" s="12"/>
      <c r="AM646" s="12"/>
      <c r="AN646" s="12"/>
      <c r="AO646" s="12"/>
      <c r="AP646" s="12"/>
      <c r="AQ646" s="12"/>
      <c r="AR646" s="12"/>
      <c r="AS646" s="12"/>
      <c r="AT646" s="12"/>
      <c r="AU646" s="12"/>
      <c r="AV646" s="12"/>
      <c r="AW646" s="12"/>
      <c r="AX646" s="12"/>
      <c r="AY646" s="12"/>
      <c r="AZ646" s="12"/>
      <c r="BA646" s="12"/>
      <c r="BB646" s="12"/>
      <c r="BC646" s="12"/>
      <c r="BD646" s="12"/>
      <c r="BE646" s="12"/>
      <c r="BF646" s="12"/>
      <c r="BG646" s="12"/>
    </row>
    <row r="647" spans="1:59" x14ac:dyDescent="0.3">
      <c r="A647" s="9" t="s">
        <v>33</v>
      </c>
      <c r="B647" s="12">
        <v>0.18637369233505774</v>
      </c>
      <c r="C647" s="12">
        <v>0.13462958533520256</v>
      </c>
      <c r="D647" s="12">
        <v>0.1062521756762082</v>
      </c>
      <c r="E647" s="12">
        <v>4.9083195270665604E-2</v>
      </c>
      <c r="F647" s="12">
        <v>5.2439972184154873E-2</v>
      </c>
      <c r="G647" s="12">
        <v>8.7857208967710487E-2</v>
      </c>
      <c r="H647" s="12">
        <v>0.11074966227575012</v>
      </c>
      <c r="I647" s="12">
        <v>0.11177824733919219</v>
      </c>
      <c r="J647" s="12">
        <v>0.13107093043642731</v>
      </c>
      <c r="K647" s="12">
        <v>2.8555605776502256E-2</v>
      </c>
      <c r="L647" s="12">
        <v>-5.4027309817166755E-3</v>
      </c>
      <c r="M647" s="12">
        <v>2.4559986678508026E-2</v>
      </c>
      <c r="N647" s="12">
        <v>9.5257755162324917E-2</v>
      </c>
      <c r="O647" s="12">
        <v>0.1900669582005437</v>
      </c>
      <c r="P647" s="12">
        <v>0.21870702615619836</v>
      </c>
      <c r="Q647" s="12">
        <v>0.28668748095861996</v>
      </c>
      <c r="R647" s="12">
        <v>0.43780424774389776</v>
      </c>
      <c r="S647" s="12">
        <v>0.46260174792215952</v>
      </c>
      <c r="T647" s="12">
        <v>0.5357412460896902</v>
      </c>
      <c r="U647" s="12">
        <v>0.68591772084607061</v>
      </c>
      <c r="V647" s="12">
        <v>1</v>
      </c>
      <c r="W647" s="12"/>
      <c r="X647" s="12"/>
      <c r="Y647" s="12"/>
      <c r="Z647" s="12"/>
      <c r="AA647" s="12"/>
      <c r="AB647" s="12"/>
      <c r="AC647" s="12"/>
      <c r="AD647" s="12"/>
      <c r="AE647" s="12"/>
      <c r="AF647" s="12"/>
      <c r="AG647" s="12"/>
      <c r="AH647" s="12"/>
      <c r="AI647" s="12"/>
      <c r="AJ647" s="12"/>
      <c r="AK647" s="12"/>
      <c r="AL647" s="12"/>
      <c r="AM647" s="12"/>
      <c r="AN647" s="12"/>
      <c r="AO647" s="12"/>
      <c r="AP647" s="12"/>
      <c r="AQ647" s="12"/>
      <c r="AR647" s="12"/>
      <c r="AS647" s="12"/>
      <c r="AT647" s="12"/>
      <c r="AU647" s="12"/>
      <c r="AV647" s="12"/>
      <c r="AW647" s="12"/>
      <c r="AX647" s="12"/>
      <c r="AY647" s="12"/>
      <c r="AZ647" s="12"/>
      <c r="BA647" s="12"/>
      <c r="BB647" s="12"/>
      <c r="BC647" s="12"/>
      <c r="BD647" s="12"/>
      <c r="BE647" s="12"/>
      <c r="BF647" s="12"/>
      <c r="BG647" s="12"/>
    </row>
    <row r="648" spans="1:59" x14ac:dyDescent="0.3">
      <c r="A648" s="9" t="s">
        <v>34</v>
      </c>
      <c r="B648" s="12">
        <v>0.10483878835070323</v>
      </c>
      <c r="C648" s="12">
        <v>0.15724065264374723</v>
      </c>
      <c r="D648" s="12">
        <v>0.12243988774322574</v>
      </c>
      <c r="E648" s="12">
        <v>4.9188708012657095E-2</v>
      </c>
      <c r="F648" s="12">
        <v>3.5436030679677571E-2</v>
      </c>
      <c r="G648" s="12">
        <v>-4.4267575755717374E-2</v>
      </c>
      <c r="H648" s="12">
        <v>-7.2851760058860815E-3</v>
      </c>
      <c r="I648" s="12">
        <v>6.4415442218463598E-2</v>
      </c>
      <c r="J648" s="12">
        <v>0.15314142287622942</v>
      </c>
      <c r="K648" s="12">
        <v>-1.0107754165526863E-2</v>
      </c>
      <c r="L648" s="12">
        <v>-1.0551607114313653E-2</v>
      </c>
      <c r="M648" s="12">
        <v>4.5224471510046181E-2</v>
      </c>
      <c r="N648" s="12">
        <v>-2.5096874454633964E-2</v>
      </c>
      <c r="O648" s="12">
        <v>4.9680589243423549E-2</v>
      </c>
      <c r="P648" s="12">
        <v>8.4493650203117304E-2</v>
      </c>
      <c r="Q648" s="12">
        <v>0.15078248305045175</v>
      </c>
      <c r="R648" s="12">
        <v>0.3948882325391081</v>
      </c>
      <c r="S648" s="12">
        <v>0.38370309524769275</v>
      </c>
      <c r="T648" s="12">
        <v>0.38094491528217606</v>
      </c>
      <c r="U648" s="12">
        <v>0.43464596625341539</v>
      </c>
      <c r="V648" s="12">
        <v>0.67668749055748689</v>
      </c>
      <c r="W648" s="12">
        <v>1</v>
      </c>
      <c r="X648" s="12"/>
      <c r="Y648" s="12"/>
      <c r="Z648" s="12"/>
      <c r="AA648" s="12"/>
      <c r="AB648" s="12"/>
      <c r="AC648" s="12"/>
      <c r="AD648" s="12"/>
      <c r="AE648" s="12"/>
      <c r="AF648" s="12"/>
      <c r="AG648" s="12"/>
      <c r="AH648" s="12"/>
      <c r="AI648" s="12"/>
      <c r="AJ648" s="12"/>
      <c r="AK648" s="12"/>
      <c r="AL648" s="12"/>
      <c r="AM648" s="12"/>
      <c r="AN648" s="12"/>
      <c r="AO648" s="12"/>
      <c r="AP648" s="12"/>
      <c r="AQ648" s="12"/>
      <c r="AR648" s="12"/>
      <c r="AS648" s="12"/>
      <c r="AT648" s="12"/>
      <c r="AU648" s="12"/>
      <c r="AV648" s="12"/>
      <c r="AW648" s="12"/>
      <c r="AX648" s="12"/>
      <c r="AY648" s="12"/>
      <c r="AZ648" s="12"/>
      <c r="BA648" s="12"/>
      <c r="BB648" s="12"/>
      <c r="BC648" s="12"/>
      <c r="BD648" s="12"/>
      <c r="BE648" s="12"/>
      <c r="BF648" s="12"/>
      <c r="BG648" s="12"/>
    </row>
    <row r="649" spans="1:59" x14ac:dyDescent="0.3">
      <c r="A649" s="9" t="s">
        <v>35</v>
      </c>
      <c r="B649" s="12">
        <v>3.4145190994365665E-2</v>
      </c>
      <c r="C649" s="12">
        <v>4.6394772661355929E-2</v>
      </c>
      <c r="D649" s="12">
        <v>1.2715553605645608E-2</v>
      </c>
      <c r="E649" s="12">
        <v>-3.4854448542838729E-2</v>
      </c>
      <c r="F649" s="12">
        <v>1.4928172191282982E-2</v>
      </c>
      <c r="G649" s="12">
        <v>-7.0984108322795864E-2</v>
      </c>
      <c r="H649" s="12">
        <v>5.991689009679598E-3</v>
      </c>
      <c r="I649" s="12">
        <v>6.0902755233936109E-2</v>
      </c>
      <c r="J649" s="12">
        <v>0.1105219432082136</v>
      </c>
      <c r="K649" s="12">
        <v>-2.893763158820974E-2</v>
      </c>
      <c r="L649" s="12">
        <v>7.2540148815241165E-2</v>
      </c>
      <c r="M649" s="12">
        <v>6.4561833406542979E-2</v>
      </c>
      <c r="N649" s="12">
        <v>-6.365120976662865E-2</v>
      </c>
      <c r="O649" s="12">
        <v>-4.1390583425372246E-2</v>
      </c>
      <c r="P649" s="12">
        <v>-2.7318248475820889E-2</v>
      </c>
      <c r="Q649" s="12">
        <v>-6.9404914253429317E-2</v>
      </c>
      <c r="R649" s="12">
        <v>6.849442158588781E-2</v>
      </c>
      <c r="S649" s="12">
        <v>8.6369266567950881E-2</v>
      </c>
      <c r="T649" s="12">
        <v>0.13655621905396984</v>
      </c>
      <c r="U649" s="12">
        <v>0.28830958208191226</v>
      </c>
      <c r="V649" s="12">
        <v>0.40819277110698732</v>
      </c>
      <c r="W649" s="12">
        <v>0.6555424203632626</v>
      </c>
      <c r="X649" s="12">
        <v>1</v>
      </c>
      <c r="Y649" s="12"/>
      <c r="Z649" s="12"/>
      <c r="AA649" s="12"/>
      <c r="AB649" s="12"/>
      <c r="AC649" s="12"/>
      <c r="AD649" s="12"/>
      <c r="AE649" s="12"/>
      <c r="AF649" s="12"/>
      <c r="AG649" s="12"/>
      <c r="AH649" s="12"/>
      <c r="AI649" s="12"/>
      <c r="AJ649" s="12"/>
      <c r="AK649" s="12"/>
      <c r="AL649" s="12"/>
      <c r="AM649" s="12"/>
      <c r="AN649" s="12"/>
      <c r="AO649" s="12"/>
      <c r="AP649" s="12"/>
      <c r="AQ649" s="12"/>
      <c r="AR649" s="12"/>
      <c r="AS649" s="12"/>
      <c r="AT649" s="12"/>
      <c r="AU649" s="12"/>
      <c r="AV649" s="12"/>
      <c r="AW649" s="12"/>
      <c r="AX649" s="12"/>
      <c r="AY649" s="12"/>
      <c r="AZ649" s="12"/>
      <c r="BA649" s="12"/>
      <c r="BB649" s="12"/>
      <c r="BC649" s="12"/>
      <c r="BD649" s="12"/>
      <c r="BE649" s="12"/>
      <c r="BF649" s="12"/>
      <c r="BG649" s="12"/>
    </row>
    <row r="650" spans="1:59" x14ac:dyDescent="0.3">
      <c r="A650" s="9" t="s">
        <v>36</v>
      </c>
      <c r="B650" s="12">
        <v>4.1067166761401437E-2</v>
      </c>
      <c r="C650" s="12">
        <v>8.5143583054712438E-2</v>
      </c>
      <c r="D650" s="12">
        <v>5.2347735533413389E-2</v>
      </c>
      <c r="E650" s="12">
        <v>6.4707589718450531E-2</v>
      </c>
      <c r="F650" s="12">
        <v>0.17182597392214699</v>
      </c>
      <c r="G650" s="12">
        <v>3.188189976612759E-2</v>
      </c>
      <c r="H650" s="12">
        <v>0.12800813471974773</v>
      </c>
      <c r="I650" s="12">
        <v>7.5287539474938922E-2</v>
      </c>
      <c r="J650" s="12">
        <v>4.6011081469571356E-2</v>
      </c>
      <c r="K650" s="12">
        <v>-0.10013424457561289</v>
      </c>
      <c r="L650" s="12">
        <v>-1.9702962424208804E-2</v>
      </c>
      <c r="M650" s="12">
        <v>2.2979901967915901E-2</v>
      </c>
      <c r="N650" s="12">
        <v>-7.0155297174968018E-2</v>
      </c>
      <c r="O650" s="12">
        <v>-7.984464182381186E-2</v>
      </c>
      <c r="P650" s="12">
        <v>-5.3042780003204851E-2</v>
      </c>
      <c r="Q650" s="12">
        <v>-8.8892531970184763E-2</v>
      </c>
      <c r="R650" s="12">
        <v>7.3760271169840921E-2</v>
      </c>
      <c r="S650" s="12">
        <v>0.11961877547608268</v>
      </c>
      <c r="T650" s="12">
        <v>0.2183536352181881</v>
      </c>
      <c r="U650" s="12">
        <v>0.28337933344021399</v>
      </c>
      <c r="V650" s="12">
        <v>0.37872994358453016</v>
      </c>
      <c r="W650" s="12">
        <v>0.55280419006864256</v>
      </c>
      <c r="X650" s="12">
        <v>0.82165939882490557</v>
      </c>
      <c r="Y650" s="12">
        <v>1</v>
      </c>
      <c r="Z650" s="12"/>
      <c r="AA650" s="12"/>
      <c r="AB650" s="12"/>
      <c r="AC650" s="12"/>
      <c r="AD650" s="12"/>
      <c r="AE650" s="12"/>
      <c r="AF650" s="12"/>
      <c r="AG650" s="12"/>
      <c r="AH650" s="12"/>
      <c r="AI650" s="12"/>
      <c r="AJ650" s="12"/>
      <c r="AK650" s="12"/>
      <c r="AL650" s="12"/>
      <c r="AM650" s="12"/>
      <c r="AN650" s="12"/>
      <c r="AO650" s="12"/>
      <c r="AP650" s="12"/>
      <c r="AQ650" s="12"/>
      <c r="AR650" s="12"/>
      <c r="AS650" s="12"/>
      <c r="AT650" s="12"/>
      <c r="AU650" s="12"/>
      <c r="AV650" s="12"/>
      <c r="AW650" s="12"/>
      <c r="AX650" s="12"/>
      <c r="AY650" s="12"/>
      <c r="AZ650" s="12"/>
      <c r="BA650" s="12"/>
      <c r="BB650" s="12"/>
      <c r="BC650" s="12"/>
      <c r="BD650" s="12"/>
      <c r="BE650" s="12"/>
      <c r="BF650" s="12"/>
      <c r="BG650" s="12"/>
    </row>
    <row r="651" spans="1:59" x14ac:dyDescent="0.3">
      <c r="A651" s="9" t="s">
        <v>37</v>
      </c>
      <c r="B651" s="12">
        <v>7.8748494691991855E-2</v>
      </c>
      <c r="C651" s="12">
        <v>0.14045693209219468</v>
      </c>
      <c r="D651" s="12">
        <v>0.12871256657025584</v>
      </c>
      <c r="E651" s="12">
        <v>0.14021693912308905</v>
      </c>
      <c r="F651" s="12">
        <v>0.23327826495791759</v>
      </c>
      <c r="G651" s="12">
        <v>8.8473633061007764E-2</v>
      </c>
      <c r="H651" s="12">
        <v>0.18362128679901851</v>
      </c>
      <c r="I651" s="12">
        <v>0.14880954738039745</v>
      </c>
      <c r="J651" s="12">
        <v>7.0709452882867063E-2</v>
      </c>
      <c r="K651" s="12">
        <v>-0.1607540885253638</v>
      </c>
      <c r="L651" s="12">
        <v>-0.161036860444361</v>
      </c>
      <c r="M651" s="12">
        <v>-0.10942967770528154</v>
      </c>
      <c r="N651" s="12">
        <v>-6.214895618381043E-2</v>
      </c>
      <c r="O651" s="12">
        <v>-5.0731358218837126E-2</v>
      </c>
      <c r="P651" s="12">
        <v>-7.5992767527446681E-3</v>
      </c>
      <c r="Q651" s="12">
        <v>5.2607018779975728E-2</v>
      </c>
      <c r="R651" s="12">
        <v>0.22818792162762119</v>
      </c>
      <c r="S651" s="12">
        <v>0.29348982352386765</v>
      </c>
      <c r="T651" s="12">
        <v>0.32875485728812404</v>
      </c>
      <c r="U651" s="12">
        <v>0.26250121045634378</v>
      </c>
      <c r="V651" s="12">
        <v>0.35900727642741681</v>
      </c>
      <c r="W651" s="12">
        <v>0.42344996077796088</v>
      </c>
      <c r="X651" s="12">
        <v>0.50220635858863583</v>
      </c>
      <c r="Y651" s="12">
        <v>0.69852116138646658</v>
      </c>
      <c r="Z651" s="12">
        <v>1</v>
      </c>
      <c r="AA651" s="12"/>
      <c r="AB651" s="12"/>
      <c r="AC651" s="12"/>
      <c r="AD651" s="12"/>
      <c r="AE651" s="12"/>
      <c r="AF651" s="12"/>
      <c r="AG651" s="12"/>
      <c r="AH651" s="12"/>
      <c r="AI651" s="12"/>
      <c r="AJ651" s="12"/>
      <c r="AK651" s="12"/>
      <c r="AL651" s="12"/>
      <c r="AM651" s="12"/>
      <c r="AN651" s="12"/>
      <c r="AO651" s="12"/>
      <c r="AP651" s="12"/>
      <c r="AQ651" s="12"/>
      <c r="AR651" s="12"/>
      <c r="AS651" s="12"/>
      <c r="AT651" s="12"/>
      <c r="AU651" s="12"/>
      <c r="AV651" s="12"/>
      <c r="AW651" s="12"/>
      <c r="AX651" s="12"/>
      <c r="AY651" s="12"/>
      <c r="AZ651" s="12"/>
      <c r="BA651" s="12"/>
      <c r="BB651" s="12"/>
      <c r="BC651" s="12"/>
      <c r="BD651" s="12"/>
      <c r="BE651" s="12"/>
      <c r="BF651" s="12"/>
      <c r="BG651" s="12"/>
    </row>
    <row r="652" spans="1:59" x14ac:dyDescent="0.3">
      <c r="A652" s="9" t="s">
        <v>38</v>
      </c>
      <c r="B652" s="12">
        <v>4.97143439197733E-2</v>
      </c>
      <c r="C652" s="12">
        <v>0.13046663133467079</v>
      </c>
      <c r="D652" s="12">
        <v>0.15884506117894279</v>
      </c>
      <c r="E652" s="12">
        <v>0.13557114722269345</v>
      </c>
      <c r="F652" s="12">
        <v>0.13406706890280853</v>
      </c>
      <c r="G652" s="12">
        <v>8.1813564720421242E-2</v>
      </c>
      <c r="H652" s="12">
        <v>0.20758306716453442</v>
      </c>
      <c r="I652" s="12">
        <v>0.17087303212117688</v>
      </c>
      <c r="J652" s="12">
        <v>2.8279473634234907E-2</v>
      </c>
      <c r="K652" s="12">
        <v>-0.18651740594859972</v>
      </c>
      <c r="L652" s="12">
        <v>-0.1895364675382788</v>
      </c>
      <c r="M652" s="12">
        <v>-3.514093741816457E-2</v>
      </c>
      <c r="N652" s="12">
        <v>-5.4588644585303187E-2</v>
      </c>
      <c r="O652" s="12">
        <v>9.5698630783740357E-2</v>
      </c>
      <c r="P652" s="12">
        <v>0.14718165503498537</v>
      </c>
      <c r="Q652" s="12">
        <v>9.8352021422314681E-2</v>
      </c>
      <c r="R652" s="12">
        <v>0.16625315052345105</v>
      </c>
      <c r="S652" s="12">
        <v>0.24384780347724958</v>
      </c>
      <c r="T652" s="12">
        <v>0.2749936969641425</v>
      </c>
      <c r="U652" s="12">
        <v>0.34510868578210324</v>
      </c>
      <c r="V652" s="12">
        <v>0.34409043357559294</v>
      </c>
      <c r="W652" s="12">
        <v>0.37746855370048354</v>
      </c>
      <c r="X652" s="12">
        <v>0.50497225324627604</v>
      </c>
      <c r="Y652" s="12">
        <v>0.61293158081562615</v>
      </c>
      <c r="Z652" s="12">
        <v>0.80314981291292098</v>
      </c>
      <c r="AA652" s="12">
        <v>1</v>
      </c>
      <c r="AB652" s="12"/>
      <c r="AC652" s="12"/>
      <c r="AD652" s="12"/>
      <c r="AE652" s="12"/>
      <c r="AF652" s="12"/>
      <c r="AG652" s="12"/>
      <c r="AH652" s="12"/>
      <c r="AI652" s="12"/>
      <c r="AJ652" s="12"/>
      <c r="AK652" s="12"/>
      <c r="AL652" s="12"/>
      <c r="AM652" s="12"/>
      <c r="AN652" s="12"/>
      <c r="AO652" s="12"/>
      <c r="AP652" s="12"/>
      <c r="AQ652" s="12"/>
      <c r="AR652" s="12"/>
      <c r="AS652" s="12"/>
      <c r="AT652" s="12"/>
      <c r="AU652" s="12"/>
      <c r="AV652" s="12"/>
      <c r="AW652" s="12"/>
      <c r="AX652" s="12"/>
      <c r="AY652" s="12"/>
      <c r="AZ652" s="12"/>
      <c r="BA652" s="12"/>
      <c r="BB652" s="12"/>
      <c r="BC652" s="12"/>
      <c r="BD652" s="12"/>
      <c r="BE652" s="12"/>
      <c r="BF652" s="12"/>
      <c r="BG652" s="12"/>
    </row>
    <row r="653" spans="1:59" x14ac:dyDescent="0.3">
      <c r="A653" s="9" t="s">
        <v>39</v>
      </c>
      <c r="B653" s="12">
        <v>-4.5621377452305812E-3</v>
      </c>
      <c r="C653" s="12">
        <v>0.18583758275455309</v>
      </c>
      <c r="D653" s="12">
        <v>0.22232845301286883</v>
      </c>
      <c r="E653" s="12">
        <v>0.16538907404995962</v>
      </c>
      <c r="F653" s="12">
        <v>0.20282984784364058</v>
      </c>
      <c r="G653" s="12">
        <v>0.17571047124229033</v>
      </c>
      <c r="H653" s="12">
        <v>0.31221102020869002</v>
      </c>
      <c r="I653" s="12">
        <v>0.3006839273173943</v>
      </c>
      <c r="J653" s="12">
        <v>0.13925378020572629</v>
      </c>
      <c r="K653" s="12">
        <v>-8.07944710280524E-2</v>
      </c>
      <c r="L653" s="12">
        <v>-7.0396897617269527E-2</v>
      </c>
      <c r="M653" s="12">
        <v>4.57458505679073E-3</v>
      </c>
      <c r="N653" s="12">
        <v>-2.6763803059955352E-2</v>
      </c>
      <c r="O653" s="12">
        <v>0.14441867424076771</v>
      </c>
      <c r="P653" s="12">
        <v>0.22560364488984905</v>
      </c>
      <c r="Q653" s="12">
        <v>9.2691368997125378E-2</v>
      </c>
      <c r="R653" s="12">
        <v>8.8192924388361418E-2</v>
      </c>
      <c r="S653" s="12">
        <v>0.19049171050328725</v>
      </c>
      <c r="T653" s="12">
        <v>0.1850236975760936</v>
      </c>
      <c r="U653" s="12">
        <v>0.28921585379395343</v>
      </c>
      <c r="V653" s="12">
        <v>0.31295136397187268</v>
      </c>
      <c r="W653" s="12">
        <v>0.34067836039697696</v>
      </c>
      <c r="X653" s="12">
        <v>0.42910735181284781</v>
      </c>
      <c r="Y653" s="12">
        <v>0.52976465994764221</v>
      </c>
      <c r="Z653" s="12">
        <v>0.69486927336762216</v>
      </c>
      <c r="AA653" s="12">
        <v>0.88702054349835502</v>
      </c>
      <c r="AB653" s="12">
        <v>1</v>
      </c>
      <c r="AC653" s="12"/>
      <c r="AD653" s="12"/>
      <c r="AE653" s="12"/>
      <c r="AF653" s="12"/>
      <c r="AG653" s="12"/>
      <c r="AH653" s="12"/>
      <c r="AI653" s="12"/>
      <c r="AJ653" s="12"/>
      <c r="AK653" s="12"/>
      <c r="AL653" s="12"/>
      <c r="AM653" s="12"/>
      <c r="AN653" s="12"/>
      <c r="AO653" s="12"/>
      <c r="AP653" s="12"/>
      <c r="AQ653" s="12"/>
      <c r="AR653" s="12"/>
      <c r="AS653" s="12"/>
      <c r="AT653" s="12"/>
      <c r="AU653" s="12"/>
      <c r="AV653" s="12"/>
      <c r="AW653" s="12"/>
      <c r="AX653" s="12"/>
      <c r="AY653" s="12"/>
      <c r="AZ653" s="12"/>
      <c r="BA653" s="12"/>
      <c r="BB653" s="12"/>
      <c r="BC653" s="12"/>
      <c r="BD653" s="12"/>
      <c r="BE653" s="12"/>
      <c r="BF653" s="12"/>
      <c r="BG653" s="12"/>
    </row>
    <row r="654" spans="1:59" x14ac:dyDescent="0.3">
      <c r="A654" s="9" t="s">
        <v>40</v>
      </c>
      <c r="B654" s="12">
        <v>4.9486772569961434E-3</v>
      </c>
      <c r="C654" s="12">
        <v>0.14655756370519341</v>
      </c>
      <c r="D654" s="12">
        <v>0.19360101988893957</v>
      </c>
      <c r="E654" s="12">
        <v>0.13705423111009288</v>
      </c>
      <c r="F654" s="12">
        <v>9.4888898768408614E-2</v>
      </c>
      <c r="G654" s="12">
        <v>0.11839196423396377</v>
      </c>
      <c r="H654" s="12">
        <v>0.2600966661780727</v>
      </c>
      <c r="I654" s="12">
        <v>0.25713020289572036</v>
      </c>
      <c r="J654" s="12">
        <v>0.10705540839847644</v>
      </c>
      <c r="K654" s="12">
        <v>-0.12263214662563783</v>
      </c>
      <c r="L654" s="12">
        <v>-7.7909090840092787E-2</v>
      </c>
      <c r="M654" s="12">
        <v>-3.0663929540616214E-2</v>
      </c>
      <c r="N654" s="12">
        <v>-2.2330950834466182E-2</v>
      </c>
      <c r="O654" s="12">
        <v>0.17310088846906502</v>
      </c>
      <c r="P654" s="12">
        <v>0.20087142816969111</v>
      </c>
      <c r="Q654" s="12">
        <v>7.7809767631134313E-2</v>
      </c>
      <c r="R654" s="12">
        <v>6.0050933763488738E-2</v>
      </c>
      <c r="S654" s="12">
        <v>0.23285880760507535</v>
      </c>
      <c r="T654" s="12">
        <v>0.26414807408758956</v>
      </c>
      <c r="U654" s="12">
        <v>0.37444243142519323</v>
      </c>
      <c r="V654" s="12">
        <v>0.31794031009210549</v>
      </c>
      <c r="W654" s="12">
        <v>0.25398650624252</v>
      </c>
      <c r="X654" s="12">
        <v>0.31451479333349514</v>
      </c>
      <c r="Y654" s="12">
        <v>0.37892069061798456</v>
      </c>
      <c r="Z654" s="12">
        <v>0.62025089847236958</v>
      </c>
      <c r="AA654" s="12">
        <v>0.78838788577794283</v>
      </c>
      <c r="AB654" s="12">
        <v>0.88158882690913887</v>
      </c>
      <c r="AC654" s="12">
        <v>1</v>
      </c>
      <c r="AD654" s="12"/>
      <c r="AE654" s="12"/>
      <c r="AF654" s="12"/>
      <c r="AG654" s="12"/>
      <c r="AH654" s="12"/>
      <c r="AI654" s="12"/>
      <c r="AJ654" s="12"/>
      <c r="AK654" s="12"/>
      <c r="AL654" s="12"/>
      <c r="AM654" s="12"/>
      <c r="AN654" s="12"/>
      <c r="AO654" s="12"/>
      <c r="AP654" s="12"/>
      <c r="AQ654" s="12"/>
      <c r="AR654" s="12"/>
      <c r="AS654" s="12"/>
      <c r="AT654" s="12"/>
      <c r="AU654" s="12"/>
      <c r="AV654" s="12"/>
      <c r="AW654" s="12"/>
      <c r="AX654" s="12"/>
      <c r="AY654" s="12"/>
      <c r="AZ654" s="12"/>
      <c r="BA654" s="12"/>
      <c r="BB654" s="12"/>
      <c r="BC654" s="12"/>
      <c r="BD654" s="12"/>
      <c r="BE654" s="12"/>
      <c r="BF654" s="12"/>
      <c r="BG654" s="12"/>
    </row>
    <row r="655" spans="1:59" x14ac:dyDescent="0.3">
      <c r="A655" s="9" t="s">
        <v>41</v>
      </c>
      <c r="B655" s="12">
        <v>8.2652469269433003E-3</v>
      </c>
      <c r="C655" s="12">
        <v>0.12381225445824243</v>
      </c>
      <c r="D655" s="12">
        <v>0.10692699439358315</v>
      </c>
      <c r="E655" s="12">
        <v>7.5483571254784984E-2</v>
      </c>
      <c r="F655" s="12">
        <v>1.6284306129878304E-2</v>
      </c>
      <c r="G655" s="12">
        <v>6.0484282266526794E-2</v>
      </c>
      <c r="H655" s="12">
        <v>0.19386735641177599</v>
      </c>
      <c r="I655" s="12">
        <v>0.17888543004657789</v>
      </c>
      <c r="J655" s="12">
        <v>5.0865977649361294E-2</v>
      </c>
      <c r="K655" s="12">
        <v>-0.1406903536314251</v>
      </c>
      <c r="L655" s="12">
        <v>-8.4876257093256677E-2</v>
      </c>
      <c r="M655" s="12">
        <v>-1.9200212631271314E-2</v>
      </c>
      <c r="N655" s="12">
        <v>4.5903353513166482E-2</v>
      </c>
      <c r="O655" s="12">
        <v>0.1934413127679229</v>
      </c>
      <c r="P655" s="12">
        <v>0.18490435719256174</v>
      </c>
      <c r="Q655" s="12">
        <v>8.796723848261559E-2</v>
      </c>
      <c r="R655" s="12">
        <v>2.8032039877331345E-2</v>
      </c>
      <c r="S655" s="12">
        <v>0.1832759897935321</v>
      </c>
      <c r="T655" s="12">
        <v>0.23737719899015017</v>
      </c>
      <c r="U655" s="12">
        <v>0.33959105471436762</v>
      </c>
      <c r="V655" s="12">
        <v>0.24962559184274311</v>
      </c>
      <c r="W655" s="12">
        <v>0.17390749296282321</v>
      </c>
      <c r="X655" s="12">
        <v>0.25394339397753968</v>
      </c>
      <c r="Y655" s="12">
        <v>0.30864749643873329</v>
      </c>
      <c r="Z655" s="12">
        <v>0.50793152589868851</v>
      </c>
      <c r="AA655" s="12">
        <v>0.72451688065801045</v>
      </c>
      <c r="AB655" s="12">
        <v>0.74326298692966752</v>
      </c>
      <c r="AC655" s="12">
        <v>0.87713443309287376</v>
      </c>
      <c r="AD655" s="12">
        <v>1</v>
      </c>
      <c r="AE655" s="12"/>
      <c r="AF655" s="12"/>
      <c r="AG655" s="12"/>
      <c r="AH655" s="12"/>
      <c r="AI655" s="12"/>
      <c r="AJ655" s="12"/>
      <c r="AK655" s="12"/>
      <c r="AL655" s="12"/>
      <c r="AM655" s="12"/>
      <c r="AN655" s="12"/>
      <c r="AO655" s="12"/>
      <c r="AP655" s="12"/>
      <c r="AQ655" s="12"/>
      <c r="AR655" s="12"/>
      <c r="AS655" s="12"/>
      <c r="AT655" s="12"/>
      <c r="AU655" s="12"/>
      <c r="AV655" s="12"/>
      <c r="AW655" s="12"/>
      <c r="AX655" s="12"/>
      <c r="AY655" s="12"/>
      <c r="AZ655" s="12"/>
      <c r="BA655" s="12"/>
      <c r="BB655" s="12"/>
      <c r="BC655" s="12"/>
      <c r="BD655" s="12"/>
      <c r="BE655" s="12"/>
      <c r="BF655" s="12"/>
      <c r="BG655" s="12"/>
    </row>
    <row r="656" spans="1:59" x14ac:dyDescent="0.3">
      <c r="A656" s="9" t="s">
        <v>42</v>
      </c>
      <c r="B656" s="12">
        <v>7.3849405859717401E-2</v>
      </c>
      <c r="C656" s="12">
        <v>0.11242623072809266</v>
      </c>
      <c r="D656" s="12">
        <v>9.4852628901796104E-2</v>
      </c>
      <c r="E656" s="12">
        <v>0.10425560235390521</v>
      </c>
      <c r="F656" s="12">
        <v>6.580985473326699E-2</v>
      </c>
      <c r="G656" s="12">
        <v>0.11927507593446818</v>
      </c>
      <c r="H656" s="12">
        <v>0.26103918485928446</v>
      </c>
      <c r="I656" s="12">
        <v>0.26208731263446072</v>
      </c>
      <c r="J656" s="12">
        <v>0.19493070755509481</v>
      </c>
      <c r="K656" s="12">
        <v>-5.5937060045099421E-2</v>
      </c>
      <c r="L656" s="12">
        <v>-2.3682382756673365E-2</v>
      </c>
      <c r="M656" s="12">
        <v>-1.1372336107903809E-2</v>
      </c>
      <c r="N656" s="12">
        <v>9.8893800913865584E-2</v>
      </c>
      <c r="O656" s="12">
        <v>0.26742434361034001</v>
      </c>
      <c r="P656" s="12">
        <v>0.26290645888913239</v>
      </c>
      <c r="Q656" s="12">
        <v>0.18470224038752261</v>
      </c>
      <c r="R656" s="12">
        <v>8.9411751455627075E-2</v>
      </c>
      <c r="S656" s="12">
        <v>0.24149988224887026</v>
      </c>
      <c r="T656" s="12">
        <v>0.26967317899581239</v>
      </c>
      <c r="U656" s="12">
        <v>0.34654037778690983</v>
      </c>
      <c r="V656" s="12">
        <v>0.34035972676607401</v>
      </c>
      <c r="W656" s="12">
        <v>0.20475717373331767</v>
      </c>
      <c r="X656" s="12">
        <v>0.23470334744682836</v>
      </c>
      <c r="Y656" s="12">
        <v>0.27259774608094794</v>
      </c>
      <c r="Z656" s="12">
        <v>0.47562739902904327</v>
      </c>
      <c r="AA656" s="12">
        <v>0.64914139954114569</v>
      </c>
      <c r="AB656" s="12">
        <v>0.67734949077908457</v>
      </c>
      <c r="AC656" s="12">
        <v>0.81758625285443232</v>
      </c>
      <c r="AD656" s="12">
        <v>0.92845958293839725</v>
      </c>
      <c r="AE656" s="12">
        <v>1</v>
      </c>
      <c r="AF656" s="12"/>
      <c r="AG656" s="12"/>
      <c r="AH656" s="12"/>
      <c r="AI656" s="12"/>
      <c r="AJ656" s="12"/>
      <c r="AK656" s="12"/>
      <c r="AL656" s="12"/>
      <c r="AM656" s="12"/>
      <c r="AN656" s="12"/>
      <c r="AO656" s="12"/>
      <c r="AP656" s="12"/>
      <c r="AQ656" s="12"/>
      <c r="AR656" s="12"/>
      <c r="AS656" s="12"/>
      <c r="AT656" s="12"/>
      <c r="AU656" s="12"/>
      <c r="AV656" s="12"/>
      <c r="AW656" s="12"/>
      <c r="AX656" s="12"/>
      <c r="AY656" s="12"/>
      <c r="AZ656" s="12"/>
      <c r="BA656" s="12"/>
      <c r="BB656" s="12"/>
      <c r="BC656" s="12"/>
      <c r="BD656" s="12"/>
      <c r="BE656" s="12"/>
      <c r="BF656" s="12"/>
      <c r="BG656" s="12"/>
    </row>
    <row r="657" spans="1:59" x14ac:dyDescent="0.3">
      <c r="A657" s="9" t="s">
        <v>43</v>
      </c>
      <c r="B657" s="12">
        <v>7.2654960225888854E-2</v>
      </c>
      <c r="C657" s="12">
        <v>0.11929091434033247</v>
      </c>
      <c r="D657" s="12">
        <v>8.6339584470432565E-2</v>
      </c>
      <c r="E657" s="12">
        <v>7.4742772891284476E-2</v>
      </c>
      <c r="F657" s="12">
        <v>3.1668326667480887E-2</v>
      </c>
      <c r="G657" s="12">
        <v>9.6112432483497393E-2</v>
      </c>
      <c r="H657" s="12">
        <v>0.20443150705198238</v>
      </c>
      <c r="I657" s="12">
        <v>0.24819845747257058</v>
      </c>
      <c r="J657" s="12">
        <v>0.12121061229290234</v>
      </c>
      <c r="K657" s="12">
        <v>-9.0097875479835846E-2</v>
      </c>
      <c r="L657" s="12">
        <v>-2.454702474179999E-2</v>
      </c>
      <c r="M657" s="12">
        <v>4.1178826510579337E-2</v>
      </c>
      <c r="N657" s="12">
        <v>9.3903464690330896E-2</v>
      </c>
      <c r="O657" s="12">
        <v>0.22291720260236647</v>
      </c>
      <c r="P657" s="12">
        <v>0.18601581679631013</v>
      </c>
      <c r="Q657" s="12">
        <v>0.1020496776243964</v>
      </c>
      <c r="R657" s="12">
        <v>0.1074564517567166</v>
      </c>
      <c r="S657" s="12">
        <v>0.19657073874486403</v>
      </c>
      <c r="T657" s="12">
        <v>0.24363291701675127</v>
      </c>
      <c r="U657" s="12">
        <v>0.33632114632762539</v>
      </c>
      <c r="V657" s="12">
        <v>0.3124873971039781</v>
      </c>
      <c r="W657" s="12">
        <v>0.25880768223521561</v>
      </c>
      <c r="X657" s="12">
        <v>0.25119878422372605</v>
      </c>
      <c r="Y657" s="12">
        <v>0.24039633289681137</v>
      </c>
      <c r="Z657" s="12">
        <v>0.4220632332242264</v>
      </c>
      <c r="AA657" s="12">
        <v>0.62892108498237342</v>
      </c>
      <c r="AB657" s="12">
        <v>0.65498077031363966</v>
      </c>
      <c r="AC657" s="12">
        <v>0.74977964113881113</v>
      </c>
      <c r="AD657" s="12">
        <v>0.90342010636614911</v>
      </c>
      <c r="AE657" s="12">
        <v>0.93108067082857948</v>
      </c>
      <c r="AF657" s="12">
        <v>1</v>
      </c>
      <c r="AG657" s="12"/>
      <c r="AH657" s="12"/>
      <c r="AI657" s="12"/>
      <c r="AJ657" s="12"/>
      <c r="AK657" s="12"/>
      <c r="AL657" s="12"/>
      <c r="AM657" s="12"/>
      <c r="AN657" s="12"/>
      <c r="AO657" s="12"/>
      <c r="AP657" s="12"/>
      <c r="AQ657" s="12"/>
      <c r="AR657" s="12"/>
      <c r="AS657" s="12"/>
      <c r="AT657" s="12"/>
      <c r="AU657" s="12"/>
      <c r="AV657" s="12"/>
      <c r="AW657" s="12"/>
      <c r="AX657" s="12"/>
      <c r="AY657" s="12"/>
      <c r="AZ657" s="12"/>
      <c r="BA657" s="12"/>
      <c r="BB657" s="12"/>
      <c r="BC657" s="12"/>
      <c r="BD657" s="12"/>
      <c r="BE657" s="12"/>
      <c r="BF657" s="12"/>
      <c r="BG657" s="12"/>
    </row>
    <row r="658" spans="1:59" x14ac:dyDescent="0.3">
      <c r="A658" s="9" t="s">
        <v>44</v>
      </c>
      <c r="B658" s="12">
        <v>6.2320757329529977E-2</v>
      </c>
      <c r="C658" s="12">
        <v>7.2140384994308693E-2</v>
      </c>
      <c r="D658" s="12">
        <v>0.11945568066860271</v>
      </c>
      <c r="E658" s="12">
        <v>0.20556530175394544</v>
      </c>
      <c r="F658" s="12">
        <v>7.9163245773885976E-2</v>
      </c>
      <c r="G658" s="12">
        <v>8.0315466639966374E-2</v>
      </c>
      <c r="H658" s="12">
        <v>0.18560824293584124</v>
      </c>
      <c r="I658" s="12">
        <v>0.21699697538300478</v>
      </c>
      <c r="J658" s="12">
        <v>8.0897949889728871E-2</v>
      </c>
      <c r="K658" s="12">
        <v>-0.21651307957678811</v>
      </c>
      <c r="L658" s="12">
        <v>-0.12150116073830453</v>
      </c>
      <c r="M658" s="12">
        <v>-3.7694590157645457E-3</v>
      </c>
      <c r="N658" s="12">
        <v>8.3972622159555529E-3</v>
      </c>
      <c r="O658" s="12">
        <v>0.12072044023336893</v>
      </c>
      <c r="P658" s="12">
        <v>0.15556459829887262</v>
      </c>
      <c r="Q658" s="12">
        <v>0.14154364236723507</v>
      </c>
      <c r="R658" s="12">
        <v>9.14355873776177E-2</v>
      </c>
      <c r="S658" s="12">
        <v>0.16841315167440349</v>
      </c>
      <c r="T658" s="12">
        <v>0.21334950121686952</v>
      </c>
      <c r="U658" s="12">
        <v>0.35383618017911528</v>
      </c>
      <c r="V658" s="12">
        <v>0.25531328037408624</v>
      </c>
      <c r="W658" s="12">
        <v>0.22538671367994231</v>
      </c>
      <c r="X658" s="12">
        <v>0.23921924827204147</v>
      </c>
      <c r="Y658" s="12">
        <v>0.23998546308512481</v>
      </c>
      <c r="Z658" s="12">
        <v>0.43140669292223471</v>
      </c>
      <c r="AA658" s="12">
        <v>0.60270461735682079</v>
      </c>
      <c r="AB658" s="12">
        <v>0.61836550092893139</v>
      </c>
      <c r="AC658" s="12">
        <v>0.72192951749349965</v>
      </c>
      <c r="AD658" s="12">
        <v>0.81635033827563552</v>
      </c>
      <c r="AE658" s="12">
        <v>0.82719671829970032</v>
      </c>
      <c r="AF658" s="12">
        <v>0.87343304148598933</v>
      </c>
      <c r="AG658" s="12">
        <v>1</v>
      </c>
      <c r="AH658" s="12"/>
      <c r="AI658" s="12"/>
      <c r="AJ658" s="12"/>
      <c r="AK658" s="12"/>
      <c r="AL658" s="12"/>
      <c r="AM658" s="12"/>
      <c r="AN658" s="12"/>
      <c r="AO658" s="12"/>
      <c r="AP658" s="12"/>
      <c r="AQ658" s="12"/>
      <c r="AR658" s="12"/>
      <c r="AS658" s="12"/>
      <c r="AT658" s="12"/>
      <c r="AU658" s="12"/>
      <c r="AV658" s="12"/>
      <c r="AW658" s="12"/>
      <c r="AX658" s="12"/>
      <c r="AY658" s="12"/>
      <c r="AZ658" s="12"/>
      <c r="BA658" s="12"/>
      <c r="BB658" s="12"/>
      <c r="BC658" s="12"/>
      <c r="BD658" s="12"/>
      <c r="BE658" s="12"/>
      <c r="BF658" s="12"/>
      <c r="BG658" s="12"/>
    </row>
    <row r="659" spans="1:59" x14ac:dyDescent="0.3">
      <c r="A659" s="9" t="s">
        <v>45</v>
      </c>
      <c r="B659" s="12">
        <v>7.102575604371146E-2</v>
      </c>
      <c r="C659" s="12">
        <v>3.2549470550212796E-2</v>
      </c>
      <c r="D659" s="12">
        <v>0.10994638993770842</v>
      </c>
      <c r="E659" s="12">
        <v>0.32050348343253693</v>
      </c>
      <c r="F659" s="12">
        <v>0.15767984055922679</v>
      </c>
      <c r="G659" s="12">
        <v>0.13857292956054143</v>
      </c>
      <c r="H659" s="12">
        <v>0.2943585278006568</v>
      </c>
      <c r="I659" s="12">
        <v>0.19258609917082828</v>
      </c>
      <c r="J659" s="12">
        <v>7.0270195418951423E-2</v>
      </c>
      <c r="K659" s="12">
        <v>-0.16952682370541503</v>
      </c>
      <c r="L659" s="12">
        <v>-0.13990601530413632</v>
      </c>
      <c r="M659" s="12">
        <v>-6.8219907275414521E-2</v>
      </c>
      <c r="N659" s="12">
        <v>-2.9630667339567689E-2</v>
      </c>
      <c r="O659" s="12">
        <v>0.12557944246784147</v>
      </c>
      <c r="P659" s="12">
        <v>0.17481795985385826</v>
      </c>
      <c r="Q659" s="12">
        <v>0.15767878483083966</v>
      </c>
      <c r="R659" s="12">
        <v>7.9440631879600362E-2</v>
      </c>
      <c r="S659" s="12">
        <v>0.14320231011886125</v>
      </c>
      <c r="T659" s="12">
        <v>0.18151502444197817</v>
      </c>
      <c r="U659" s="12">
        <v>0.34614100660289404</v>
      </c>
      <c r="V659" s="12">
        <v>0.24688011354061443</v>
      </c>
      <c r="W659" s="12">
        <v>0.19521832212905479</v>
      </c>
      <c r="X659" s="12">
        <v>0.27062527113898222</v>
      </c>
      <c r="Y659" s="12">
        <v>0.27186357473504474</v>
      </c>
      <c r="Z659" s="12">
        <v>0.40722610541149556</v>
      </c>
      <c r="AA659" s="12">
        <v>0.61173393000348775</v>
      </c>
      <c r="AB659" s="12">
        <v>0.61281706621914656</v>
      </c>
      <c r="AC659" s="12">
        <v>0.69004290990428829</v>
      </c>
      <c r="AD659" s="12">
        <v>0.7366991303309357</v>
      </c>
      <c r="AE659" s="12">
        <v>0.76792370044372993</v>
      </c>
      <c r="AF659" s="12">
        <v>0.75358337986901136</v>
      </c>
      <c r="AG659" s="12">
        <v>0.8981888441189384</v>
      </c>
      <c r="AH659" s="12">
        <v>1</v>
      </c>
      <c r="AI659" s="12"/>
      <c r="AJ659" s="12"/>
      <c r="AK659" s="12"/>
      <c r="AL659" s="12"/>
      <c r="AM659" s="12"/>
      <c r="AN659" s="12"/>
      <c r="AO659" s="12"/>
      <c r="AP659" s="12"/>
      <c r="AQ659" s="12"/>
      <c r="AR659" s="12"/>
      <c r="AS659" s="12"/>
      <c r="AT659" s="12"/>
      <c r="AU659" s="12"/>
      <c r="AV659" s="12"/>
      <c r="AW659" s="12"/>
      <c r="AX659" s="12"/>
      <c r="AY659" s="12"/>
      <c r="AZ659" s="12"/>
      <c r="BA659" s="12"/>
      <c r="BB659" s="12"/>
      <c r="BC659" s="12"/>
      <c r="BD659" s="12"/>
      <c r="BE659" s="12"/>
      <c r="BF659" s="12"/>
      <c r="BG659" s="12"/>
    </row>
    <row r="660" spans="1:59" x14ac:dyDescent="0.3">
      <c r="A660" s="9" t="s">
        <v>46</v>
      </c>
      <c r="B660" s="12">
        <v>7.4238603501259159E-2</v>
      </c>
      <c r="C660" s="12">
        <v>5.7509664156040717E-2</v>
      </c>
      <c r="D660" s="12">
        <v>3.7361632850313339E-2</v>
      </c>
      <c r="E660" s="12">
        <v>0.12907981987248449</v>
      </c>
      <c r="F660" s="12">
        <v>5.9052380178917681E-2</v>
      </c>
      <c r="G660" s="12">
        <v>0.10981187187149162</v>
      </c>
      <c r="H660" s="12">
        <v>0.29476114731102993</v>
      </c>
      <c r="I660" s="12">
        <v>0.2925799970080501</v>
      </c>
      <c r="J660" s="12">
        <v>7.8504962193362449E-2</v>
      </c>
      <c r="K660" s="12">
        <v>-7.1963952779905388E-2</v>
      </c>
      <c r="L660" s="12">
        <v>-4.3780057481030907E-2</v>
      </c>
      <c r="M660" s="12">
        <v>-6.0889208166539539E-3</v>
      </c>
      <c r="N660" s="12">
        <v>8.6425293193630182E-2</v>
      </c>
      <c r="O660" s="12">
        <v>0.1580775455454364</v>
      </c>
      <c r="P660" s="12">
        <v>0.14042991808855942</v>
      </c>
      <c r="Q660" s="12">
        <v>8.550599207904204E-2</v>
      </c>
      <c r="R660" s="12">
        <v>2.6092630614091374E-2</v>
      </c>
      <c r="S660" s="12">
        <v>5.6542872943712179E-2</v>
      </c>
      <c r="T660" s="12">
        <v>0.13800808126120095</v>
      </c>
      <c r="U660" s="12">
        <v>0.24132647365060217</v>
      </c>
      <c r="V660" s="12">
        <v>0.19652053083761145</v>
      </c>
      <c r="W660" s="12">
        <v>0.10520250612467345</v>
      </c>
      <c r="X660" s="12">
        <v>0.22530239792574272</v>
      </c>
      <c r="Y660" s="12">
        <v>0.2106416878045326</v>
      </c>
      <c r="Z660" s="12">
        <v>0.35740779999049738</v>
      </c>
      <c r="AA660" s="12">
        <v>0.56463016060209126</v>
      </c>
      <c r="AB660" s="12">
        <v>0.58442396173111533</v>
      </c>
      <c r="AC660" s="12">
        <v>0.62827449321847129</v>
      </c>
      <c r="AD660" s="12">
        <v>0.77103783447468999</v>
      </c>
      <c r="AE660" s="12">
        <v>0.76514540293913158</v>
      </c>
      <c r="AF660" s="12">
        <v>0.81610139716396413</v>
      </c>
      <c r="AG660" s="12">
        <v>0.76505090868767078</v>
      </c>
      <c r="AH660" s="12">
        <v>0.79211293713042352</v>
      </c>
      <c r="AI660" s="12">
        <v>1</v>
      </c>
      <c r="AJ660" s="12"/>
      <c r="AK660" s="12"/>
      <c r="AL660" s="12"/>
      <c r="AM660" s="12"/>
      <c r="AN660" s="12"/>
      <c r="AO660" s="12"/>
      <c r="AP660" s="12"/>
      <c r="AQ660" s="12"/>
      <c r="AR660" s="12"/>
      <c r="AS660" s="12"/>
      <c r="AT660" s="12"/>
      <c r="AU660" s="12"/>
      <c r="AV660" s="12"/>
      <c r="AW660" s="12"/>
      <c r="AX660" s="12"/>
      <c r="AY660" s="12"/>
      <c r="AZ660" s="12"/>
      <c r="BA660" s="12"/>
      <c r="BB660" s="12"/>
      <c r="BC660" s="12"/>
      <c r="BD660" s="12"/>
      <c r="BE660" s="12"/>
      <c r="BF660" s="12"/>
      <c r="BG660" s="12"/>
    </row>
    <row r="661" spans="1:59" x14ac:dyDescent="0.3">
      <c r="A661" s="9" t="s">
        <v>47</v>
      </c>
      <c r="B661" s="12">
        <v>5.9468344183242129E-2</v>
      </c>
      <c r="C661" s="12">
        <v>8.0141924653924584E-2</v>
      </c>
      <c r="D661" s="12">
        <v>3.8037633562067359E-2</v>
      </c>
      <c r="E661" s="12">
        <v>4.118212634295524E-2</v>
      </c>
      <c r="F661" s="12">
        <v>5.1188092547175934E-2</v>
      </c>
      <c r="G661" s="12">
        <v>0.1035556867975819</v>
      </c>
      <c r="H661" s="12">
        <v>0.24783488139923171</v>
      </c>
      <c r="I661" s="12">
        <v>0.17268680346691681</v>
      </c>
      <c r="J661" s="12">
        <v>4.166076765026025E-2</v>
      </c>
      <c r="K661" s="12">
        <v>-0.10334478556441271</v>
      </c>
      <c r="L661" s="12">
        <v>-7.9899917890967231E-2</v>
      </c>
      <c r="M661" s="12">
        <v>-3.1651876886466423E-2</v>
      </c>
      <c r="N661" s="12">
        <v>-1.5083864418082642E-2</v>
      </c>
      <c r="O661" s="12">
        <v>5.0830273580667704E-2</v>
      </c>
      <c r="P661" s="12">
        <v>6.2484890397631193E-2</v>
      </c>
      <c r="Q661" s="12">
        <v>0.10823984607814605</v>
      </c>
      <c r="R661" s="12">
        <v>1.5820705632318854E-2</v>
      </c>
      <c r="S661" s="12">
        <v>3.8559113276242292E-2</v>
      </c>
      <c r="T661" s="12">
        <v>0.13065177958564836</v>
      </c>
      <c r="U661" s="12">
        <v>0.34309842558829473</v>
      </c>
      <c r="V661" s="12">
        <v>0.28716313354475059</v>
      </c>
      <c r="W661" s="12">
        <v>0.11972490550476964</v>
      </c>
      <c r="X661" s="12">
        <v>0.18959220586494807</v>
      </c>
      <c r="Y661" s="12">
        <v>0.22454409909124623</v>
      </c>
      <c r="Z661" s="12">
        <v>0.31204827537762447</v>
      </c>
      <c r="AA661" s="12">
        <v>0.4455353364040453</v>
      </c>
      <c r="AB661" s="12">
        <v>0.49554210638022422</v>
      </c>
      <c r="AC661" s="12">
        <v>0.56393475023109096</v>
      </c>
      <c r="AD661" s="12">
        <v>0.63215703050720795</v>
      </c>
      <c r="AE661" s="12">
        <v>0.62654200385931824</v>
      </c>
      <c r="AF661" s="12">
        <v>0.61726784759279008</v>
      </c>
      <c r="AG661" s="12">
        <v>0.61941491807949811</v>
      </c>
      <c r="AH661" s="12">
        <v>0.6423156861972994</v>
      </c>
      <c r="AI661" s="12">
        <v>0.80945429852268924</v>
      </c>
      <c r="AJ661" s="12">
        <v>1</v>
      </c>
      <c r="AK661" s="12"/>
      <c r="AL661" s="12"/>
      <c r="AM661" s="12"/>
      <c r="AN661" s="12"/>
      <c r="AO661" s="12"/>
      <c r="AP661" s="12"/>
      <c r="AQ661" s="12"/>
      <c r="AR661" s="12"/>
      <c r="AS661" s="12"/>
      <c r="AT661" s="12"/>
      <c r="AU661" s="12"/>
      <c r="AV661" s="12"/>
      <c r="AW661" s="12"/>
      <c r="AX661" s="12"/>
      <c r="AY661" s="12"/>
      <c r="AZ661" s="12"/>
      <c r="BA661" s="12"/>
      <c r="BB661" s="12"/>
      <c r="BC661" s="12"/>
      <c r="BD661" s="12"/>
      <c r="BE661" s="12"/>
      <c r="BF661" s="12"/>
      <c r="BG661" s="12"/>
    </row>
    <row r="662" spans="1:59" x14ac:dyDescent="0.3">
      <c r="A662" s="9" t="s">
        <v>48</v>
      </c>
      <c r="B662" s="12">
        <v>7.2953685546795155E-2</v>
      </c>
      <c r="C662" s="12">
        <v>3.4905630757690209E-2</v>
      </c>
      <c r="D662" s="12">
        <v>7.1574186941120105E-3</v>
      </c>
      <c r="E662" s="12">
        <v>4.4615065986848668E-2</v>
      </c>
      <c r="F662" s="12">
        <v>-8.2923054255966966E-3</v>
      </c>
      <c r="G662" s="12">
        <v>4.1397177871978816E-2</v>
      </c>
      <c r="H662" s="12">
        <v>0.15289965407530012</v>
      </c>
      <c r="I662" s="12">
        <v>0.15500787649907993</v>
      </c>
      <c r="J662" s="12">
        <v>5.7113232957575748E-2</v>
      </c>
      <c r="K662" s="12">
        <v>-1.6572273308197549E-2</v>
      </c>
      <c r="L662" s="12">
        <v>-1.0514587192828443E-2</v>
      </c>
      <c r="M662" s="12">
        <v>1.050065068942335E-2</v>
      </c>
      <c r="N662" s="12">
        <v>-6.4535444770074243E-3</v>
      </c>
      <c r="O662" s="12">
        <v>0.10639407894562829</v>
      </c>
      <c r="P662" s="12">
        <v>5.7492918681751673E-2</v>
      </c>
      <c r="Q662" s="12">
        <v>5.5634573125790072E-2</v>
      </c>
      <c r="R662" s="12">
        <v>-2.3205622873681074E-2</v>
      </c>
      <c r="S662" s="12">
        <v>6.6961775941308879E-2</v>
      </c>
      <c r="T662" s="12">
        <v>0.14597602054299993</v>
      </c>
      <c r="U662" s="12">
        <v>0.28245914502441111</v>
      </c>
      <c r="V662" s="12">
        <v>0.1557730684494571</v>
      </c>
      <c r="W662" s="12">
        <v>2.925905126549154E-2</v>
      </c>
      <c r="X662" s="12">
        <v>5.0969370827455229E-2</v>
      </c>
      <c r="Y662" s="12">
        <v>7.650781632327136E-2</v>
      </c>
      <c r="Z662" s="12">
        <v>0.17433790466230695</v>
      </c>
      <c r="AA662" s="12">
        <v>0.31994888104871994</v>
      </c>
      <c r="AB662" s="12">
        <v>0.34797077935618337</v>
      </c>
      <c r="AC662" s="12">
        <v>0.44900251316272849</v>
      </c>
      <c r="AD662" s="12">
        <v>0.53034358453919628</v>
      </c>
      <c r="AE662" s="12">
        <v>0.49923577927813823</v>
      </c>
      <c r="AF662" s="12">
        <v>0.49354232458599745</v>
      </c>
      <c r="AG662" s="12">
        <v>0.46281911339905157</v>
      </c>
      <c r="AH662" s="12">
        <v>0.47867886646454139</v>
      </c>
      <c r="AI662" s="12">
        <v>0.64219592239720447</v>
      </c>
      <c r="AJ662" s="12">
        <v>0.81088000927840098</v>
      </c>
      <c r="AK662" s="12">
        <v>1</v>
      </c>
      <c r="AL662" s="12"/>
      <c r="AM662" s="12"/>
      <c r="AN662" s="12"/>
      <c r="AO662" s="12"/>
      <c r="AP662" s="12"/>
      <c r="AQ662" s="12"/>
      <c r="AR662" s="12"/>
      <c r="AS662" s="12"/>
      <c r="AT662" s="12"/>
      <c r="AU662" s="12"/>
      <c r="AV662" s="12"/>
      <c r="AW662" s="12"/>
      <c r="AX662" s="12"/>
      <c r="AY662" s="12"/>
      <c r="AZ662" s="12"/>
      <c r="BA662" s="12"/>
      <c r="BB662" s="12"/>
      <c r="BC662" s="12"/>
      <c r="BD662" s="12"/>
      <c r="BE662" s="12"/>
      <c r="BF662" s="12"/>
      <c r="BG662" s="12"/>
    </row>
    <row r="663" spans="1:59" x14ac:dyDescent="0.3">
      <c r="A663" s="9" t="s">
        <v>49</v>
      </c>
      <c r="B663" s="12">
        <v>6.0714327798152522E-2</v>
      </c>
      <c r="C663" s="12">
        <v>3.2548990747028494E-2</v>
      </c>
      <c r="D663" s="12">
        <v>1.4644036048312206E-2</v>
      </c>
      <c r="E663" s="12">
        <v>7.8343601412036584E-2</v>
      </c>
      <c r="F663" s="12">
        <v>9.5917546085608249E-2</v>
      </c>
      <c r="G663" s="12">
        <v>9.5696624210698411E-2</v>
      </c>
      <c r="H663" s="12">
        <v>0.17979696415599145</v>
      </c>
      <c r="I663" s="12">
        <v>0.21211599441787593</v>
      </c>
      <c r="J663" s="12">
        <v>8.3944339508614269E-2</v>
      </c>
      <c r="K663" s="12">
        <v>3.3158618089875087E-2</v>
      </c>
      <c r="L663" s="12">
        <v>6.8861782568592725E-2</v>
      </c>
      <c r="M663" s="12">
        <v>0.10139597369890546</v>
      </c>
      <c r="N663" s="12">
        <v>2.5354228722863813E-2</v>
      </c>
      <c r="O663" s="12">
        <v>2.9372581339926089E-2</v>
      </c>
      <c r="P663" s="12">
        <v>4.4145488457213522E-3</v>
      </c>
      <c r="Q663" s="12">
        <v>2.8915235010349771E-2</v>
      </c>
      <c r="R663" s="12">
        <v>-3.6639101454907216E-2</v>
      </c>
      <c r="S663" s="12">
        <v>2.1307516705767258E-3</v>
      </c>
      <c r="T663" s="12">
        <v>5.3861678817331338E-2</v>
      </c>
      <c r="U663" s="12">
        <v>0.12779280933403239</v>
      </c>
      <c r="V663" s="12">
        <v>5.9694068216636212E-2</v>
      </c>
      <c r="W663" s="12">
        <v>-9.9695720931012536E-3</v>
      </c>
      <c r="X663" s="12">
        <v>7.483998187196246E-2</v>
      </c>
      <c r="Y663" s="12">
        <v>0.11953735666890941</v>
      </c>
      <c r="Z663" s="12">
        <v>0.19113370952785599</v>
      </c>
      <c r="AA663" s="12">
        <v>0.31682320361126132</v>
      </c>
      <c r="AB663" s="12">
        <v>0.35748409121454089</v>
      </c>
      <c r="AC663" s="12">
        <v>0.36732334716127812</v>
      </c>
      <c r="AD663" s="12">
        <v>0.43837348957585359</v>
      </c>
      <c r="AE663" s="12">
        <v>0.41257721308308948</v>
      </c>
      <c r="AF663" s="12">
        <v>0.43000452332499678</v>
      </c>
      <c r="AG663" s="12">
        <v>0.37715737857020676</v>
      </c>
      <c r="AH663" s="12">
        <v>0.39218161989154898</v>
      </c>
      <c r="AI663" s="12">
        <v>0.63981379574110486</v>
      </c>
      <c r="AJ663" s="12">
        <v>0.73206144800527784</v>
      </c>
      <c r="AK663" s="12">
        <v>0.88566200695180342</v>
      </c>
      <c r="AL663" s="12">
        <v>1</v>
      </c>
      <c r="AM663" s="12"/>
      <c r="AN663" s="12"/>
      <c r="AO663" s="12"/>
      <c r="AP663" s="12"/>
      <c r="AQ663" s="12"/>
      <c r="AR663" s="12"/>
      <c r="AS663" s="12"/>
      <c r="AT663" s="12"/>
      <c r="AU663" s="12"/>
      <c r="AV663" s="12"/>
      <c r="AW663" s="12"/>
      <c r="AX663" s="12"/>
      <c r="AY663" s="12"/>
      <c r="AZ663" s="12"/>
      <c r="BA663" s="12"/>
      <c r="BB663" s="12"/>
      <c r="BC663" s="12"/>
      <c r="BD663" s="12"/>
      <c r="BE663" s="12"/>
      <c r="BF663" s="12"/>
      <c r="BG663" s="12"/>
    </row>
    <row r="664" spans="1:59" x14ac:dyDescent="0.3">
      <c r="A664" s="9" t="s">
        <v>50</v>
      </c>
      <c r="B664" s="12">
        <v>4.7259241365414074E-2</v>
      </c>
      <c r="C664" s="12">
        <v>6.231087405946896E-2</v>
      </c>
      <c r="D664" s="12">
        <v>-9.7662480812531101E-3</v>
      </c>
      <c r="E664" s="12">
        <v>3.0415636502481407E-2</v>
      </c>
      <c r="F664" s="12">
        <v>9.5653684572928582E-2</v>
      </c>
      <c r="G664" s="12">
        <v>8.3549484852849604E-2</v>
      </c>
      <c r="H664" s="12">
        <v>0.12943605483965215</v>
      </c>
      <c r="I664" s="12">
        <v>9.377915153086136E-2</v>
      </c>
      <c r="J664" s="12">
        <v>3.431951545810611E-2</v>
      </c>
      <c r="K664" s="12">
        <v>2.9080576150698218E-2</v>
      </c>
      <c r="L664" s="12">
        <v>5.1922121078979387E-2</v>
      </c>
      <c r="M664" s="12">
        <v>5.6797915492115984E-2</v>
      </c>
      <c r="N664" s="12">
        <v>5.2996759887311208E-2</v>
      </c>
      <c r="O664" s="12">
        <v>3.3472763017690636E-2</v>
      </c>
      <c r="P664" s="12">
        <v>2.807389938505624E-2</v>
      </c>
      <c r="Q664" s="12">
        <v>3.5023911259044541E-2</v>
      </c>
      <c r="R664" s="12">
        <v>-5.2252354857963951E-2</v>
      </c>
      <c r="S664" s="12">
        <v>-2.9255155170944402E-2</v>
      </c>
      <c r="T664" s="12">
        <v>-2.3346156711128423E-2</v>
      </c>
      <c r="U664" s="12">
        <v>6.501611643284122E-2</v>
      </c>
      <c r="V664" s="12">
        <v>3.5084399470623112E-2</v>
      </c>
      <c r="W664" s="12">
        <v>-2.0153675015237175E-2</v>
      </c>
      <c r="X664" s="12">
        <v>5.8769134594524458E-2</v>
      </c>
      <c r="Y664" s="12">
        <v>0.13964329658879857</v>
      </c>
      <c r="Z664" s="12">
        <v>0.16090273931073751</v>
      </c>
      <c r="AA664" s="12">
        <v>0.25147965353546287</v>
      </c>
      <c r="AB664" s="12">
        <v>0.29478882208496154</v>
      </c>
      <c r="AC664" s="12">
        <v>0.28016661611265914</v>
      </c>
      <c r="AD664" s="12">
        <v>0.39165772696139778</v>
      </c>
      <c r="AE664" s="12">
        <v>0.3584246392765516</v>
      </c>
      <c r="AF664" s="12">
        <v>0.3964767398582667</v>
      </c>
      <c r="AG664" s="12">
        <v>0.31823114597722674</v>
      </c>
      <c r="AH664" s="12">
        <v>0.31088634714042329</v>
      </c>
      <c r="AI664" s="12">
        <v>0.59157072180993786</v>
      </c>
      <c r="AJ664" s="12">
        <v>0.67193497243369693</v>
      </c>
      <c r="AK664" s="12">
        <v>0.71981835783194204</v>
      </c>
      <c r="AL664" s="12">
        <v>0.88222250784939193</v>
      </c>
      <c r="AM664" s="12">
        <v>1</v>
      </c>
      <c r="AN664" s="12"/>
      <c r="AO664" s="12"/>
      <c r="AP664" s="12"/>
      <c r="AQ664" s="12"/>
      <c r="AR664" s="12"/>
      <c r="AS664" s="12"/>
      <c r="AT664" s="12"/>
      <c r="AU664" s="12"/>
      <c r="AV664" s="12"/>
      <c r="AW664" s="12"/>
      <c r="AX664" s="12"/>
      <c r="AY664" s="12"/>
      <c r="AZ664" s="12"/>
      <c r="BA664" s="12"/>
      <c r="BB664" s="12"/>
      <c r="BC664" s="12"/>
      <c r="BD664" s="12"/>
      <c r="BE664" s="12"/>
      <c r="BF664" s="12"/>
      <c r="BG664" s="12"/>
    </row>
    <row r="665" spans="1:59" x14ac:dyDescent="0.3">
      <c r="A665" s="9" t="s">
        <v>51</v>
      </c>
      <c r="B665" s="12">
        <v>8.006622667731407E-2</v>
      </c>
      <c r="C665" s="12">
        <v>9.2910339347619039E-2</v>
      </c>
      <c r="D665" s="12">
        <v>-1.2308532684772472E-2</v>
      </c>
      <c r="E665" s="12">
        <v>0.13730386361871752</v>
      </c>
      <c r="F665" s="12">
        <v>0.13545327827521894</v>
      </c>
      <c r="G665" s="12">
        <v>5.6563795383817825E-2</v>
      </c>
      <c r="H665" s="12">
        <v>0.10911209468326052</v>
      </c>
      <c r="I665" s="12">
        <v>7.539806998130956E-2</v>
      </c>
      <c r="J665" s="12">
        <v>0.22046393101460729</v>
      </c>
      <c r="K665" s="12">
        <v>0.13156390699390946</v>
      </c>
      <c r="L665" s="12">
        <v>0.1226175554707665</v>
      </c>
      <c r="M665" s="12">
        <v>0.15363052608412908</v>
      </c>
      <c r="N665" s="12">
        <v>0.12927568977047302</v>
      </c>
      <c r="O665" s="12">
        <v>3.4631747832391369E-2</v>
      </c>
      <c r="P665" s="12">
        <v>3.8490167626293273E-2</v>
      </c>
      <c r="Q665" s="12">
        <v>6.0614938871588864E-2</v>
      </c>
      <c r="R665" s="12">
        <v>-7.9261080548963025E-2</v>
      </c>
      <c r="S665" s="12">
        <v>-2.2292846946846648E-2</v>
      </c>
      <c r="T665" s="12">
        <v>-2.5364044268667407E-3</v>
      </c>
      <c r="U665" s="12">
        <v>9.1185271423672803E-2</v>
      </c>
      <c r="V665" s="12">
        <v>-1.2004474372633166E-3</v>
      </c>
      <c r="W665" s="12">
        <v>-3.4256497478779423E-2</v>
      </c>
      <c r="X665" s="12">
        <v>5.0431204623383194E-3</v>
      </c>
      <c r="Y665" s="12">
        <v>0.10997129267160712</v>
      </c>
      <c r="Z665" s="12">
        <v>0.17319877325328673</v>
      </c>
      <c r="AA665" s="12">
        <v>0.23817364288858384</v>
      </c>
      <c r="AB665" s="12">
        <v>0.28567208700065272</v>
      </c>
      <c r="AC665" s="12">
        <v>0.29151047345852604</v>
      </c>
      <c r="AD665" s="12">
        <v>0.39883363384137754</v>
      </c>
      <c r="AE665" s="12">
        <v>0.37220693502875529</v>
      </c>
      <c r="AF665" s="12">
        <v>0.38192128762657862</v>
      </c>
      <c r="AG665" s="12">
        <v>0.31503544351603707</v>
      </c>
      <c r="AH665" s="12">
        <v>0.27920378593130363</v>
      </c>
      <c r="AI665" s="12">
        <v>0.51688455725339866</v>
      </c>
      <c r="AJ665" s="12">
        <v>0.57856263146270115</v>
      </c>
      <c r="AK665" s="12">
        <v>0.66323896445421215</v>
      </c>
      <c r="AL665" s="12">
        <v>0.78785606212882719</v>
      </c>
      <c r="AM665" s="12">
        <v>0.89300248628428003</v>
      </c>
      <c r="AN665" s="12">
        <v>1</v>
      </c>
      <c r="AO665" s="12"/>
      <c r="AP665" s="12"/>
      <c r="AQ665" s="12"/>
      <c r="AR665" s="12"/>
      <c r="AS665" s="12"/>
      <c r="AT665" s="12"/>
      <c r="AU665" s="12"/>
      <c r="AV665" s="12"/>
      <c r="AW665" s="12"/>
      <c r="AX665" s="12"/>
      <c r="AY665" s="12"/>
      <c r="AZ665" s="12"/>
      <c r="BA665" s="12"/>
      <c r="BB665" s="12"/>
      <c r="BC665" s="12"/>
      <c r="BD665" s="12"/>
      <c r="BE665" s="12"/>
      <c r="BF665" s="12"/>
      <c r="BG665" s="12"/>
    </row>
    <row r="666" spans="1:59" x14ac:dyDescent="0.3">
      <c r="A666" s="9" t="s">
        <v>52</v>
      </c>
      <c r="B666" s="12">
        <v>9.1640377296767578E-2</v>
      </c>
      <c r="C666" s="12">
        <v>7.0041775361295078E-2</v>
      </c>
      <c r="D666" s="12">
        <v>-1.6609796669321317E-2</v>
      </c>
      <c r="E666" s="12">
        <v>0.13896560425363011</v>
      </c>
      <c r="F666" s="12">
        <v>9.7476668998995986E-2</v>
      </c>
      <c r="G666" s="12">
        <v>2.0706665933662386E-2</v>
      </c>
      <c r="H666" s="12">
        <v>8.6424626074170202E-2</v>
      </c>
      <c r="I666" s="12">
        <v>5.133199545248996E-2</v>
      </c>
      <c r="J666" s="12">
        <v>0.28938372424770514</v>
      </c>
      <c r="K666" s="12">
        <v>0.19090018501007336</v>
      </c>
      <c r="L666" s="12">
        <v>0.16024435441695714</v>
      </c>
      <c r="M666" s="12">
        <v>0.16973826177119811</v>
      </c>
      <c r="N666" s="12">
        <v>0.13715761852513844</v>
      </c>
      <c r="O666" s="12">
        <v>5.233040659518523E-2</v>
      </c>
      <c r="P666" s="12">
        <v>9.3442708442899539E-3</v>
      </c>
      <c r="Q666" s="12">
        <v>1.0726309670491778E-2</v>
      </c>
      <c r="R666" s="12">
        <v>-0.10103543604984909</v>
      </c>
      <c r="S666" s="12">
        <v>-2.1284669878489457E-2</v>
      </c>
      <c r="T666" s="12">
        <v>2.8248655845262618E-2</v>
      </c>
      <c r="U666" s="12">
        <v>0.10914142389813569</v>
      </c>
      <c r="V666" s="12">
        <v>-2.3203881200560047E-3</v>
      </c>
      <c r="W666" s="12">
        <v>-3.7524059703227648E-2</v>
      </c>
      <c r="X666" s="12">
        <v>-3.6138476961868177E-3</v>
      </c>
      <c r="Y666" s="12">
        <v>9.8487780063548094E-2</v>
      </c>
      <c r="Z666" s="12">
        <v>0.15690543357334813</v>
      </c>
      <c r="AA666" s="12">
        <v>0.22540273914103404</v>
      </c>
      <c r="AB666" s="12">
        <v>0.23510830214735542</v>
      </c>
      <c r="AC666" s="12">
        <v>0.27150987695911571</v>
      </c>
      <c r="AD666" s="12">
        <v>0.37068987261160313</v>
      </c>
      <c r="AE666" s="12">
        <v>0.35232269012980338</v>
      </c>
      <c r="AF666" s="12">
        <v>0.33145519284411512</v>
      </c>
      <c r="AG666" s="12">
        <v>0.2691234570248453</v>
      </c>
      <c r="AH666" s="12">
        <v>0.243533187345785</v>
      </c>
      <c r="AI666" s="12">
        <v>0.43999809134572809</v>
      </c>
      <c r="AJ666" s="12">
        <v>0.51763711802425105</v>
      </c>
      <c r="AK666" s="12">
        <v>0.7197891979050175</v>
      </c>
      <c r="AL666" s="12">
        <v>0.76985850196013039</v>
      </c>
      <c r="AM666" s="12">
        <v>0.78741695445304949</v>
      </c>
      <c r="AN666" s="12">
        <v>0.93260235655358004</v>
      </c>
      <c r="AO666" s="12">
        <v>1</v>
      </c>
      <c r="AP666" s="12"/>
      <c r="AQ666" s="12"/>
      <c r="AR666" s="12"/>
      <c r="AS666" s="12"/>
      <c r="AT666" s="12"/>
      <c r="AU666" s="12"/>
      <c r="AV666" s="12"/>
      <c r="AW666" s="12"/>
      <c r="AX666" s="12"/>
      <c r="AY666" s="12"/>
      <c r="AZ666" s="12"/>
      <c r="BA666" s="12"/>
      <c r="BB666" s="12"/>
      <c r="BC666" s="12"/>
      <c r="BD666" s="12"/>
      <c r="BE666" s="12"/>
      <c r="BF666" s="12"/>
      <c r="BG666" s="12"/>
    </row>
    <row r="667" spans="1:59" x14ac:dyDescent="0.3">
      <c r="A667" s="9" t="s">
        <v>53</v>
      </c>
      <c r="B667" s="12">
        <v>8.9687772807049967E-2</v>
      </c>
      <c r="C667" s="12">
        <v>8.4249679451340639E-2</v>
      </c>
      <c r="D667" s="12">
        <v>1.4587842179255809E-3</v>
      </c>
      <c r="E667" s="12">
        <v>0.15600473135570159</v>
      </c>
      <c r="F667" s="12">
        <v>0.14959860891626608</v>
      </c>
      <c r="G667" s="12">
        <v>4.8913365330212129E-2</v>
      </c>
      <c r="H667" s="12">
        <v>0.11818313922038895</v>
      </c>
      <c r="I667" s="12">
        <v>6.7455443694095923E-2</v>
      </c>
      <c r="J667" s="12">
        <v>0.259611344169767</v>
      </c>
      <c r="K667" s="12">
        <v>0.16201274676047828</v>
      </c>
      <c r="L667" s="12">
        <v>0.14269717167894694</v>
      </c>
      <c r="M667" s="12">
        <v>0.16744119967353627</v>
      </c>
      <c r="N667" s="12">
        <v>9.9710435912020667E-2</v>
      </c>
      <c r="O667" s="12">
        <v>5.7046134071643891E-2</v>
      </c>
      <c r="P667" s="12">
        <v>2.0906657227379954E-2</v>
      </c>
      <c r="Q667" s="12">
        <v>-9.8492782627331507E-3</v>
      </c>
      <c r="R667" s="12">
        <v>-0.10693838781066133</v>
      </c>
      <c r="S667" s="12">
        <v>-1.6288008051470952E-2</v>
      </c>
      <c r="T667" s="12">
        <v>5.7987880164524996E-2</v>
      </c>
      <c r="U667" s="12">
        <v>0.14428948475960307</v>
      </c>
      <c r="V667" s="12">
        <v>3.6510436048907996E-2</v>
      </c>
      <c r="W667" s="12">
        <v>-2.0193009886520834E-2</v>
      </c>
      <c r="X667" s="12">
        <v>2.7441955884850943E-2</v>
      </c>
      <c r="Y667" s="12">
        <v>0.13497650403714317</v>
      </c>
      <c r="Z667" s="12">
        <v>0.20704228950094522</v>
      </c>
      <c r="AA667" s="12">
        <v>0.27050631360136473</v>
      </c>
      <c r="AB667" s="12">
        <v>0.29598585233950797</v>
      </c>
      <c r="AC667" s="12">
        <v>0.32239817203361515</v>
      </c>
      <c r="AD667" s="12">
        <v>0.41014012357604507</v>
      </c>
      <c r="AE667" s="12">
        <v>0.37375253543602366</v>
      </c>
      <c r="AF667" s="12">
        <v>0.36116980196649984</v>
      </c>
      <c r="AG667" s="12">
        <v>0.30029371589150189</v>
      </c>
      <c r="AH667" s="12">
        <v>0.2687779321579703</v>
      </c>
      <c r="AI667" s="12">
        <v>0.47007317593624165</v>
      </c>
      <c r="AJ667" s="12">
        <v>0.57673872499112322</v>
      </c>
      <c r="AK667" s="12">
        <v>0.77067205281766438</v>
      </c>
      <c r="AL667" s="12">
        <v>0.8109538970566369</v>
      </c>
      <c r="AM667" s="12">
        <v>0.79752577381593759</v>
      </c>
      <c r="AN667" s="12">
        <v>0.9026331452511448</v>
      </c>
      <c r="AO667" s="12">
        <v>0.96735519436423101</v>
      </c>
      <c r="AP667" s="12">
        <v>1</v>
      </c>
      <c r="AQ667" s="12"/>
      <c r="AR667" s="12"/>
      <c r="AS667" s="12"/>
      <c r="AT667" s="12"/>
      <c r="AU667" s="12"/>
      <c r="AV667" s="12"/>
      <c r="AW667" s="12"/>
      <c r="AX667" s="12"/>
      <c r="AY667" s="12"/>
      <c r="AZ667" s="12"/>
      <c r="BA667" s="12"/>
      <c r="BB667" s="12"/>
      <c r="BC667" s="12"/>
      <c r="BD667" s="12"/>
      <c r="BE667" s="12"/>
      <c r="BF667" s="12"/>
      <c r="BG667" s="12"/>
    </row>
    <row r="668" spans="1:59" x14ac:dyDescent="0.3">
      <c r="A668" s="9" t="s">
        <v>54</v>
      </c>
      <c r="B668" s="12">
        <v>0.10612430852913191</v>
      </c>
      <c r="C668" s="12">
        <v>0.14983980700034091</v>
      </c>
      <c r="D668" s="12">
        <v>0.10598146744241098</v>
      </c>
      <c r="E668" s="12">
        <v>0.20126320116647864</v>
      </c>
      <c r="F668" s="12">
        <v>0.16267840482432533</v>
      </c>
      <c r="G668" s="12">
        <v>4.4902815752741201E-2</v>
      </c>
      <c r="H668" s="12">
        <v>0.13834282029380687</v>
      </c>
      <c r="I668" s="12">
        <v>7.5893817383603956E-2</v>
      </c>
      <c r="J668" s="12">
        <v>0.2812900446868915</v>
      </c>
      <c r="K668" s="12">
        <v>0.17534525510613239</v>
      </c>
      <c r="L668" s="12">
        <v>0.16527453788169652</v>
      </c>
      <c r="M668" s="12">
        <v>0.22373611321313527</v>
      </c>
      <c r="N668" s="12">
        <v>0.13286138381535292</v>
      </c>
      <c r="O668" s="12">
        <v>6.3644624911532402E-2</v>
      </c>
      <c r="P668" s="12">
        <v>4.2661654022208229E-2</v>
      </c>
      <c r="Q668" s="12">
        <v>1.2794835680608151E-2</v>
      </c>
      <c r="R668" s="12">
        <v>-8.7126224357096382E-2</v>
      </c>
      <c r="S668" s="12">
        <v>-9.6423276821363754E-4</v>
      </c>
      <c r="T668" s="12">
        <v>6.5099409351707493E-2</v>
      </c>
      <c r="U668" s="12">
        <v>0.14134844306326808</v>
      </c>
      <c r="V668" s="12">
        <v>4.7046260047231343E-2</v>
      </c>
      <c r="W668" s="12">
        <v>3.6903584273692391E-2</v>
      </c>
      <c r="X668" s="12">
        <v>7.5663847076729102E-2</v>
      </c>
      <c r="Y668" s="12">
        <v>0.18974181412102842</v>
      </c>
      <c r="Z668" s="12">
        <v>0.29247213323193505</v>
      </c>
      <c r="AA668" s="12">
        <v>0.3593841291606561</v>
      </c>
      <c r="AB668" s="12">
        <v>0.3678958986111468</v>
      </c>
      <c r="AC668" s="12">
        <v>0.40651054505562556</v>
      </c>
      <c r="AD668" s="12">
        <v>0.47523353322816475</v>
      </c>
      <c r="AE668" s="12">
        <v>0.44108854518003615</v>
      </c>
      <c r="AF668" s="12">
        <v>0.41474935305494942</v>
      </c>
      <c r="AG668" s="12">
        <v>0.34308783880313976</v>
      </c>
      <c r="AH668" s="12">
        <v>0.31319719342960822</v>
      </c>
      <c r="AI668" s="12">
        <v>0.48637326097249883</v>
      </c>
      <c r="AJ668" s="12">
        <v>0.56075954429549935</v>
      </c>
      <c r="AK668" s="12">
        <v>0.7020783663590896</v>
      </c>
      <c r="AL668" s="12">
        <v>0.75443534871804996</v>
      </c>
      <c r="AM668" s="12">
        <v>0.75307927422257903</v>
      </c>
      <c r="AN668" s="12">
        <v>0.88987380825809304</v>
      </c>
      <c r="AO668" s="12">
        <v>0.92833451029486813</v>
      </c>
      <c r="AP668" s="12">
        <v>0.95444929915915078</v>
      </c>
      <c r="AQ668" s="12">
        <v>1</v>
      </c>
      <c r="AR668" s="12"/>
      <c r="AS668" s="12"/>
      <c r="AT668" s="12"/>
      <c r="AU668" s="12"/>
      <c r="AV668" s="12"/>
      <c r="AW668" s="12"/>
      <c r="AX668" s="12"/>
      <c r="AY668" s="12"/>
      <c r="AZ668" s="12"/>
      <c r="BA668" s="12"/>
      <c r="BB668" s="12"/>
      <c r="BC668" s="12"/>
      <c r="BD668" s="12"/>
      <c r="BE668" s="12"/>
      <c r="BF668" s="12"/>
      <c r="BG668" s="12"/>
    </row>
    <row r="669" spans="1:59" x14ac:dyDescent="0.3">
      <c r="A669" s="9" t="s">
        <v>55</v>
      </c>
      <c r="B669" s="12">
        <v>9.8148159540662042E-2</v>
      </c>
      <c r="C669" s="12">
        <v>0.14775993271283094</v>
      </c>
      <c r="D669" s="12">
        <v>8.4907464330512036E-2</v>
      </c>
      <c r="E669" s="12">
        <v>0.1674784354732354</v>
      </c>
      <c r="F669" s="12">
        <v>0.13128044012515147</v>
      </c>
      <c r="G669" s="12">
        <v>6.3513247045185184E-2</v>
      </c>
      <c r="H669" s="12">
        <v>0.17849322897153466</v>
      </c>
      <c r="I669" s="12">
        <v>0.14368177072862143</v>
      </c>
      <c r="J669" s="12">
        <v>0.23035231455716704</v>
      </c>
      <c r="K669" s="12">
        <v>0.10602658335066284</v>
      </c>
      <c r="L669" s="12">
        <v>0.11445964775332217</v>
      </c>
      <c r="M669" s="12">
        <v>0.31603539927692614</v>
      </c>
      <c r="N669" s="12">
        <v>0.20417308748903912</v>
      </c>
      <c r="O669" s="12">
        <v>5.2142809516909326E-2</v>
      </c>
      <c r="P669" s="12">
        <v>8.9382986173879835E-3</v>
      </c>
      <c r="Q669" s="12">
        <v>1.2361082291141605E-2</v>
      </c>
      <c r="R669" s="12">
        <v>-7.076711021632047E-2</v>
      </c>
      <c r="S669" s="12">
        <v>-7.8531121476596126E-3</v>
      </c>
      <c r="T669" s="12">
        <v>5.1181735539936907E-2</v>
      </c>
      <c r="U669" s="12">
        <v>0.14580940736436457</v>
      </c>
      <c r="V669" s="12">
        <v>4.4444804119646686E-2</v>
      </c>
      <c r="W669" s="12">
        <v>3.0881748362580955E-2</v>
      </c>
      <c r="X669" s="12">
        <v>5.2246628419652962E-2</v>
      </c>
      <c r="Y669" s="12">
        <v>0.14093887011958323</v>
      </c>
      <c r="Z669" s="12">
        <v>0.22287290282020653</v>
      </c>
      <c r="AA669" s="12">
        <v>0.27429982785919788</v>
      </c>
      <c r="AB669" s="12">
        <v>0.28868204261571739</v>
      </c>
      <c r="AC669" s="12">
        <v>0.30460937611805344</v>
      </c>
      <c r="AD669" s="12">
        <v>0.38462501914926989</v>
      </c>
      <c r="AE669" s="12">
        <v>0.35577311428652669</v>
      </c>
      <c r="AF669" s="12">
        <v>0.35530487362363111</v>
      </c>
      <c r="AG669" s="12">
        <v>0.28019577458175088</v>
      </c>
      <c r="AH669" s="12">
        <v>0.26238424453481496</v>
      </c>
      <c r="AI669" s="12">
        <v>0.47159989020851367</v>
      </c>
      <c r="AJ669" s="12">
        <v>0.56975415127305573</v>
      </c>
      <c r="AK669" s="12">
        <v>0.67092464355168691</v>
      </c>
      <c r="AL669" s="12">
        <v>0.76226169957633094</v>
      </c>
      <c r="AM669" s="12">
        <v>0.77749772229778358</v>
      </c>
      <c r="AN669" s="12">
        <v>0.8638629069257211</v>
      </c>
      <c r="AO669" s="12">
        <v>0.86211816443230294</v>
      </c>
      <c r="AP669" s="12">
        <v>0.8913329041417708</v>
      </c>
      <c r="AQ669" s="12">
        <v>0.92303972435220938</v>
      </c>
      <c r="AR669" s="12">
        <v>1</v>
      </c>
      <c r="AS669" s="12"/>
      <c r="AT669" s="12"/>
      <c r="AU669" s="12"/>
      <c r="AV669" s="12"/>
      <c r="AW669" s="12"/>
      <c r="AX669" s="12"/>
      <c r="AY669" s="12"/>
      <c r="AZ669" s="12"/>
      <c r="BA669" s="12"/>
      <c r="BB669" s="12"/>
      <c r="BC669" s="12"/>
      <c r="BD669" s="12"/>
      <c r="BE669" s="12"/>
      <c r="BF669" s="12"/>
      <c r="BG669" s="12"/>
    </row>
    <row r="670" spans="1:59" x14ac:dyDescent="0.3">
      <c r="A670" s="9" t="s">
        <v>56</v>
      </c>
      <c r="B670" s="12">
        <v>7.6105841897359708E-2</v>
      </c>
      <c r="C670" s="12">
        <v>0.10723252186513495</v>
      </c>
      <c r="D670" s="12">
        <v>2.0380420393896211E-2</v>
      </c>
      <c r="E670" s="12">
        <v>9.7310256364520731E-2</v>
      </c>
      <c r="F670" s="12">
        <v>8.6237101055128801E-2</v>
      </c>
      <c r="G670" s="12">
        <v>2.2195266923443441E-2</v>
      </c>
      <c r="H670" s="12">
        <v>0.10274836870781025</v>
      </c>
      <c r="I670" s="12">
        <v>9.5930688238738501E-2</v>
      </c>
      <c r="J670" s="12">
        <v>0.14777549260996953</v>
      </c>
      <c r="K670" s="12">
        <v>4.3410156544997892E-2</v>
      </c>
      <c r="L670" s="12">
        <v>8.6148110742368902E-2</v>
      </c>
      <c r="M670" s="12">
        <v>0.26017706828707177</v>
      </c>
      <c r="N670" s="12">
        <v>0.17633026835663781</v>
      </c>
      <c r="O670" s="12">
        <v>7.8331957694396409E-2</v>
      </c>
      <c r="P670" s="12">
        <v>1.8587442252856346E-2</v>
      </c>
      <c r="Q670" s="12">
        <v>2.4896735361313732E-2</v>
      </c>
      <c r="R670" s="12">
        <v>-5.6877735013877835E-2</v>
      </c>
      <c r="S670" s="12">
        <v>1.2372970183969082E-2</v>
      </c>
      <c r="T670" s="12">
        <v>7.6397638923566852E-2</v>
      </c>
      <c r="U670" s="12">
        <v>0.12810424281875674</v>
      </c>
      <c r="V670" s="12">
        <v>5.2634023495213664E-2</v>
      </c>
      <c r="W670" s="12">
        <v>9.8045881494925255E-3</v>
      </c>
      <c r="X670" s="12">
        <v>2.5711605452647834E-2</v>
      </c>
      <c r="Y670" s="12">
        <v>0.10107885935591497</v>
      </c>
      <c r="Z670" s="12">
        <v>0.22844617149545887</v>
      </c>
      <c r="AA670" s="12">
        <v>0.27038526809126889</v>
      </c>
      <c r="AB670" s="12">
        <v>0.28439405366611764</v>
      </c>
      <c r="AC670" s="12">
        <v>0.30732479940891294</v>
      </c>
      <c r="AD670" s="12">
        <v>0.37755262753765073</v>
      </c>
      <c r="AE670" s="12">
        <v>0.33863796150694514</v>
      </c>
      <c r="AF670" s="12">
        <v>0.33556043011772047</v>
      </c>
      <c r="AG670" s="12">
        <v>0.25370843491386891</v>
      </c>
      <c r="AH670" s="12">
        <v>0.23835960177771248</v>
      </c>
      <c r="AI670" s="12">
        <v>0.48520745864847165</v>
      </c>
      <c r="AJ670" s="12">
        <v>0.59439132556280816</v>
      </c>
      <c r="AK670" s="12">
        <v>0.67693575339922618</v>
      </c>
      <c r="AL670" s="12">
        <v>0.77374921953613818</v>
      </c>
      <c r="AM670" s="12">
        <v>0.79200059823341507</v>
      </c>
      <c r="AN670" s="12">
        <v>0.84872760544263048</v>
      </c>
      <c r="AO670" s="12">
        <v>0.83034963292874164</v>
      </c>
      <c r="AP670" s="12">
        <v>0.85812756112601007</v>
      </c>
      <c r="AQ670" s="12">
        <v>0.87470585379060617</v>
      </c>
      <c r="AR670" s="12">
        <v>0.93315074802865805</v>
      </c>
      <c r="AS670" s="12">
        <v>1</v>
      </c>
      <c r="AT670" s="12"/>
      <c r="AU670" s="12"/>
      <c r="AV670" s="12"/>
      <c r="AW670" s="12"/>
      <c r="AX670" s="12"/>
      <c r="AY670" s="12"/>
      <c r="AZ670" s="12"/>
      <c r="BA670" s="12"/>
      <c r="BB670" s="12"/>
      <c r="BC670" s="12"/>
      <c r="BD670" s="12"/>
      <c r="BE670" s="12"/>
      <c r="BF670" s="12"/>
      <c r="BG670" s="12"/>
    </row>
    <row r="671" spans="1:59" x14ac:dyDescent="0.3">
      <c r="A671" s="9" t="s">
        <v>57</v>
      </c>
      <c r="B671" s="12">
        <v>0.12079386030065206</v>
      </c>
      <c r="C671" s="12">
        <v>0.17461657436393846</v>
      </c>
      <c r="D671" s="12">
        <v>4.143635106145209E-2</v>
      </c>
      <c r="E671" s="12">
        <v>0.12789848702291257</v>
      </c>
      <c r="F671" s="12">
        <v>6.2075106430061852E-2</v>
      </c>
      <c r="G671" s="12">
        <v>2.3897115233916309E-3</v>
      </c>
      <c r="H671" s="12">
        <v>0.12218492769782652</v>
      </c>
      <c r="I671" s="12">
        <v>5.8069136478119891E-2</v>
      </c>
      <c r="J671" s="12">
        <v>8.9123894789891994E-2</v>
      </c>
      <c r="K671" s="12">
        <v>5.5407482159707519E-2</v>
      </c>
      <c r="L671" s="12">
        <v>5.8677862647575914E-2</v>
      </c>
      <c r="M671" s="12">
        <v>0.18624111961543866</v>
      </c>
      <c r="N671" s="12">
        <v>0.11868646948164897</v>
      </c>
      <c r="O671" s="12">
        <v>7.7447337121276313E-2</v>
      </c>
      <c r="P671" s="12">
        <v>7.4676671251145289E-3</v>
      </c>
      <c r="Q671" s="12">
        <v>-2.9672360289205835E-2</v>
      </c>
      <c r="R671" s="12">
        <v>-0.10677005495202689</v>
      </c>
      <c r="S671" s="12">
        <v>2.0282382147541801E-3</v>
      </c>
      <c r="T671" s="12">
        <v>0.10497005109218809</v>
      </c>
      <c r="U671" s="12">
        <v>0.15085848992203493</v>
      </c>
      <c r="V671" s="12">
        <v>3.8415260570683167E-2</v>
      </c>
      <c r="W671" s="12">
        <v>-6.5786809772394616E-4</v>
      </c>
      <c r="X671" s="12">
        <v>3.7018016997666797E-2</v>
      </c>
      <c r="Y671" s="12">
        <v>0.11371826002927955</v>
      </c>
      <c r="Z671" s="12">
        <v>0.23679601229116917</v>
      </c>
      <c r="AA671" s="12">
        <v>0.27492431553319968</v>
      </c>
      <c r="AB671" s="12">
        <v>0.28115608522130908</v>
      </c>
      <c r="AC671" s="12">
        <v>0.33868917375901103</v>
      </c>
      <c r="AD671" s="12">
        <v>0.43756282439440813</v>
      </c>
      <c r="AE671" s="12">
        <v>0.36413887508592391</v>
      </c>
      <c r="AF671" s="12">
        <v>0.367543088421249</v>
      </c>
      <c r="AG671" s="12">
        <v>0.2756721724537276</v>
      </c>
      <c r="AH671" s="12">
        <v>0.26418080864076571</v>
      </c>
      <c r="AI671" s="12">
        <v>0.49883544021328663</v>
      </c>
      <c r="AJ671" s="12">
        <v>0.58834469570762971</v>
      </c>
      <c r="AK671" s="12">
        <v>0.67769189037558009</v>
      </c>
      <c r="AL671" s="12">
        <v>0.71448483318397837</v>
      </c>
      <c r="AM671" s="12">
        <v>0.74086381107800281</v>
      </c>
      <c r="AN671" s="12">
        <v>0.79165475966345356</v>
      </c>
      <c r="AO671" s="12">
        <v>0.79273618582383909</v>
      </c>
      <c r="AP671" s="12">
        <v>0.8408576664591404</v>
      </c>
      <c r="AQ671" s="12">
        <v>0.85850058008143582</v>
      </c>
      <c r="AR671" s="12">
        <v>0.86284488935897785</v>
      </c>
      <c r="AS671" s="12">
        <v>0.9341671170499064</v>
      </c>
      <c r="AT671" s="12">
        <v>1</v>
      </c>
      <c r="AU671" s="12"/>
      <c r="AV671" s="12"/>
      <c r="AW671" s="12"/>
      <c r="AX671" s="12"/>
      <c r="AY671" s="12"/>
      <c r="AZ671" s="12"/>
      <c r="BA671" s="12"/>
      <c r="BB671" s="12"/>
      <c r="BC671" s="12"/>
      <c r="BD671" s="12"/>
      <c r="BE671" s="12"/>
      <c r="BF671" s="12"/>
      <c r="BG671" s="12"/>
    </row>
    <row r="672" spans="1:59" x14ac:dyDescent="0.3">
      <c r="A672" s="9" t="s">
        <v>58</v>
      </c>
      <c r="B672" s="12">
        <v>0.28791994192704667</v>
      </c>
      <c r="C672" s="12">
        <v>0.33474804025208987</v>
      </c>
      <c r="D672" s="12">
        <v>0.16308610697807219</v>
      </c>
      <c r="E672" s="12">
        <v>0.26204050546082025</v>
      </c>
      <c r="F672" s="12">
        <v>0.22357551578753138</v>
      </c>
      <c r="G672" s="12">
        <v>0.18651613970393305</v>
      </c>
      <c r="H672" s="12">
        <v>0.26866058084646088</v>
      </c>
      <c r="I672" s="12">
        <v>0.10314784146752098</v>
      </c>
      <c r="J672" s="12">
        <v>-1.2833244332652325E-2</v>
      </c>
      <c r="K672" s="12">
        <v>-3.1269363268233007E-2</v>
      </c>
      <c r="L672" s="12">
        <v>-3.4361020951493342E-2</v>
      </c>
      <c r="M672" s="12">
        <v>4.3341166349423255E-2</v>
      </c>
      <c r="N672" s="12">
        <v>-3.1729282155122975E-2</v>
      </c>
      <c r="O672" s="12">
        <v>2.1908644182100843E-2</v>
      </c>
      <c r="P672" s="12">
        <v>6.075907602768859E-2</v>
      </c>
      <c r="Q672" s="12">
        <v>-4.53535597840539E-2</v>
      </c>
      <c r="R672" s="12">
        <v>-9.9131016959287444E-2</v>
      </c>
      <c r="S672" s="12">
        <v>-4.2091279190096921E-3</v>
      </c>
      <c r="T672" s="12">
        <v>8.7828396678980222E-2</v>
      </c>
      <c r="U672" s="12">
        <v>8.7692283784759295E-2</v>
      </c>
      <c r="V672" s="12">
        <v>-1.4553117610350629E-2</v>
      </c>
      <c r="W672" s="12">
        <v>-3.9580219994943718E-2</v>
      </c>
      <c r="X672" s="12">
        <v>-6.6946252563179362E-2</v>
      </c>
      <c r="Y672" s="12">
        <v>4.9989728986753579E-2</v>
      </c>
      <c r="Z672" s="12">
        <v>0.1987310498382707</v>
      </c>
      <c r="AA672" s="12">
        <v>0.18227810765989719</v>
      </c>
      <c r="AB672" s="12">
        <v>0.17931275682543263</v>
      </c>
      <c r="AC672" s="12">
        <v>0.2274754039138239</v>
      </c>
      <c r="AD672" s="12">
        <v>0.25696984745126034</v>
      </c>
      <c r="AE672" s="12">
        <v>0.1543466733709741</v>
      </c>
      <c r="AF672" s="12">
        <v>0.18252540335703174</v>
      </c>
      <c r="AG672" s="12">
        <v>0.10760612166859393</v>
      </c>
      <c r="AH672" s="12">
        <v>0.12968907939197366</v>
      </c>
      <c r="AI672" s="12">
        <v>0.33085500974823867</v>
      </c>
      <c r="AJ672" s="12">
        <v>0.43039015392456237</v>
      </c>
      <c r="AK672" s="12">
        <v>0.53062110393010564</v>
      </c>
      <c r="AL672" s="12">
        <v>0.51165512526939716</v>
      </c>
      <c r="AM672" s="12">
        <v>0.48573416872816272</v>
      </c>
      <c r="AN672" s="12">
        <v>0.54336985763293844</v>
      </c>
      <c r="AO672" s="12">
        <v>0.52949803895082459</v>
      </c>
      <c r="AP672" s="12">
        <v>0.57866624967609803</v>
      </c>
      <c r="AQ672" s="12">
        <v>0.58743099570955226</v>
      </c>
      <c r="AR672" s="12">
        <v>0.57178889267872124</v>
      </c>
      <c r="AS672" s="12">
        <v>0.59384793694402249</v>
      </c>
      <c r="AT672" s="12">
        <v>0.68400811172621423</v>
      </c>
      <c r="AU672" s="12">
        <v>1</v>
      </c>
      <c r="AV672" s="12"/>
      <c r="AW672" s="12"/>
      <c r="AX672" s="12"/>
      <c r="AY672" s="12"/>
      <c r="AZ672" s="12"/>
      <c r="BA672" s="12"/>
      <c r="BB672" s="12"/>
      <c r="BC672" s="12"/>
      <c r="BD672" s="12"/>
      <c r="BE672" s="12"/>
      <c r="BF672" s="12"/>
      <c r="BG672" s="12"/>
    </row>
    <row r="673" spans="1:59" x14ac:dyDescent="0.3">
      <c r="A673" s="9" t="s">
        <v>59</v>
      </c>
      <c r="B673" s="12">
        <v>0.13982120217579708</v>
      </c>
      <c r="C673" s="12">
        <v>0.21437664405374396</v>
      </c>
      <c r="D673" s="12">
        <v>0.16406043204043255</v>
      </c>
      <c r="E673" s="12">
        <v>0.17607809461016555</v>
      </c>
      <c r="F673" s="12">
        <v>9.7354320242595591E-2</v>
      </c>
      <c r="G673" s="12">
        <v>0.1146209933325212</v>
      </c>
      <c r="H673" s="12">
        <v>0.20663292335492409</v>
      </c>
      <c r="I673" s="12">
        <v>0.12735481468085699</v>
      </c>
      <c r="J673" s="12">
        <v>7.865533273845407E-2</v>
      </c>
      <c r="K673" s="12">
        <v>-7.1485958137422145E-2</v>
      </c>
      <c r="L673" s="12">
        <v>-8.2549246258761075E-2</v>
      </c>
      <c r="M673" s="12">
        <v>-3.3033973302169083E-2</v>
      </c>
      <c r="N673" s="12">
        <v>-6.4870991195538588E-2</v>
      </c>
      <c r="O673" s="12">
        <v>-8.7921281822897039E-3</v>
      </c>
      <c r="P673" s="12">
        <v>4.2190998049595328E-2</v>
      </c>
      <c r="Q673" s="12">
        <v>-3.302729883096802E-2</v>
      </c>
      <c r="R673" s="12">
        <v>-9.2447330060620642E-2</v>
      </c>
      <c r="S673" s="12">
        <v>-1.7283785174803789E-2</v>
      </c>
      <c r="T673" s="12">
        <v>4.6255368800149035E-2</v>
      </c>
      <c r="U673" s="12">
        <v>8.2232848934010727E-2</v>
      </c>
      <c r="V673" s="12">
        <v>2.9547633812395925E-2</v>
      </c>
      <c r="W673" s="12">
        <v>7.2405307961951576E-2</v>
      </c>
      <c r="X673" s="12">
        <v>0.13440781819555722</v>
      </c>
      <c r="Y673" s="12">
        <v>0.19601926411085122</v>
      </c>
      <c r="Z673" s="12">
        <v>0.28917809614046774</v>
      </c>
      <c r="AA673" s="12">
        <v>0.3532092088041095</v>
      </c>
      <c r="AB673" s="12">
        <v>0.34442782776648745</v>
      </c>
      <c r="AC673" s="12">
        <v>0.42057747676836987</v>
      </c>
      <c r="AD673" s="12">
        <v>0.46664683393195799</v>
      </c>
      <c r="AE673" s="12">
        <v>0.41667849314293587</v>
      </c>
      <c r="AF673" s="12">
        <v>0.38226207800936796</v>
      </c>
      <c r="AG673" s="12">
        <v>0.34974669042411616</v>
      </c>
      <c r="AH673" s="12">
        <v>0.44041011782184802</v>
      </c>
      <c r="AI673" s="12">
        <v>0.51133579996624734</v>
      </c>
      <c r="AJ673" s="12">
        <v>0.53910816386332283</v>
      </c>
      <c r="AK673" s="12">
        <v>0.53410265902661958</v>
      </c>
      <c r="AL673" s="12">
        <v>0.50561370892807089</v>
      </c>
      <c r="AM673" s="12">
        <v>0.44826151169518597</v>
      </c>
      <c r="AN673" s="12">
        <v>0.4248545971397345</v>
      </c>
      <c r="AO673" s="12">
        <v>0.41975452322641843</v>
      </c>
      <c r="AP673" s="12">
        <v>0.46898268907853619</v>
      </c>
      <c r="AQ673" s="12">
        <v>0.51020274467954441</v>
      </c>
      <c r="AR673" s="12">
        <v>0.49187992782578749</v>
      </c>
      <c r="AS673" s="12">
        <v>0.47945742926637541</v>
      </c>
      <c r="AT673" s="12">
        <v>0.5172838302368622</v>
      </c>
      <c r="AU673" s="12">
        <v>0.67937018754961109</v>
      </c>
      <c r="AV673" s="12">
        <v>1</v>
      </c>
      <c r="AW673" s="12"/>
      <c r="AX673" s="12"/>
      <c r="AY673" s="12"/>
      <c r="AZ673" s="12"/>
      <c r="BA673" s="12"/>
      <c r="BB673" s="12"/>
      <c r="BC673" s="12"/>
      <c r="BD673" s="12"/>
      <c r="BE673" s="12"/>
      <c r="BF673" s="12"/>
      <c r="BG673" s="12"/>
    </row>
    <row r="674" spans="1:59" x14ac:dyDescent="0.3">
      <c r="A674" s="9" t="s">
        <v>60</v>
      </c>
      <c r="B674" s="12">
        <v>9.4913075720858733E-2</v>
      </c>
      <c r="C674" s="12">
        <v>0.16900535028084168</v>
      </c>
      <c r="D674" s="12">
        <v>5.0213653522759472E-2</v>
      </c>
      <c r="E674" s="12">
        <v>9.8300574172457855E-2</v>
      </c>
      <c r="F674" s="12">
        <v>0.12273265951556164</v>
      </c>
      <c r="G674" s="12">
        <v>0.15514476684367115</v>
      </c>
      <c r="H674" s="12">
        <v>0.17414811948888659</v>
      </c>
      <c r="I674" s="12">
        <v>7.3295106351955588E-2</v>
      </c>
      <c r="J674" s="12">
        <v>0.14460601886524677</v>
      </c>
      <c r="K674" s="12">
        <v>-3.7207477663365983E-2</v>
      </c>
      <c r="L674" s="12">
        <v>-6.7053275852426222E-2</v>
      </c>
      <c r="M674" s="12">
        <v>-8.25413282758789E-2</v>
      </c>
      <c r="N674" s="12">
        <v>-7.8286825508290497E-2</v>
      </c>
      <c r="O674" s="12">
        <v>1.1807104467559508E-3</v>
      </c>
      <c r="P674" s="12">
        <v>1.3883934235560185E-2</v>
      </c>
      <c r="Q674" s="12">
        <v>-1.6313730199036471E-3</v>
      </c>
      <c r="R674" s="12">
        <v>-0.10219825978254587</v>
      </c>
      <c r="S674" s="12">
        <v>4.6177768382263853E-2</v>
      </c>
      <c r="T674" s="12">
        <v>3.9272354493607317E-2</v>
      </c>
      <c r="U674" s="12">
        <v>0.12129638319914107</v>
      </c>
      <c r="V674" s="12">
        <v>9.1182601698576379E-2</v>
      </c>
      <c r="W674" s="12">
        <v>5.4614941872965339E-2</v>
      </c>
      <c r="X674" s="12">
        <v>0.15676696985210845</v>
      </c>
      <c r="Y674" s="12">
        <v>0.2408963433600019</v>
      </c>
      <c r="Z674" s="12">
        <v>0.28887992686315545</v>
      </c>
      <c r="AA674" s="12">
        <v>0.33461756737569276</v>
      </c>
      <c r="AB674" s="12">
        <v>0.37043539096042805</v>
      </c>
      <c r="AC674" s="12">
        <v>0.39628585115805454</v>
      </c>
      <c r="AD674" s="12">
        <v>0.46439228045517883</v>
      </c>
      <c r="AE674" s="12">
        <v>0.4430631961603872</v>
      </c>
      <c r="AF674" s="12">
        <v>0.36432731181629002</v>
      </c>
      <c r="AG674" s="12">
        <v>0.34157170860597758</v>
      </c>
      <c r="AH674" s="12">
        <v>0.3986821785616822</v>
      </c>
      <c r="AI674" s="12">
        <v>0.48506322246015399</v>
      </c>
      <c r="AJ674" s="12">
        <v>0.57359779722640036</v>
      </c>
      <c r="AK674" s="12">
        <v>0.59801692527676609</v>
      </c>
      <c r="AL674" s="12">
        <v>0.59171533558597467</v>
      </c>
      <c r="AM674" s="12">
        <v>0.56967235080394973</v>
      </c>
      <c r="AN674" s="12">
        <v>0.58170985398458674</v>
      </c>
      <c r="AO674" s="12">
        <v>0.56094314609468354</v>
      </c>
      <c r="AP674" s="12">
        <v>0.59284449505796621</v>
      </c>
      <c r="AQ674" s="12">
        <v>0.59536917892153818</v>
      </c>
      <c r="AR674" s="12">
        <v>0.57289433974008341</v>
      </c>
      <c r="AS674" s="12">
        <v>0.59533359822668741</v>
      </c>
      <c r="AT674" s="12">
        <v>0.59915876193918605</v>
      </c>
      <c r="AU674" s="12">
        <v>0.54774691714747314</v>
      </c>
      <c r="AV674" s="12">
        <v>0.7889789793231069</v>
      </c>
      <c r="AW674" s="12">
        <v>1</v>
      </c>
      <c r="AX674" s="12"/>
      <c r="AY674" s="12"/>
      <c r="AZ674" s="12"/>
      <c r="BA674" s="12"/>
      <c r="BB674" s="12"/>
      <c r="BC674" s="12"/>
      <c r="BD674" s="12"/>
      <c r="BE674" s="12"/>
      <c r="BF674" s="12"/>
      <c r="BG674" s="12"/>
    </row>
    <row r="675" spans="1:59" x14ac:dyDescent="0.3">
      <c r="A675" s="9" t="s">
        <v>61</v>
      </c>
      <c r="B675" s="12">
        <v>0.12427011678030063</v>
      </c>
      <c r="C675" s="12">
        <v>0.16736367602355962</v>
      </c>
      <c r="D675" s="12">
        <v>-9.9993983411325923E-3</v>
      </c>
      <c r="E675" s="12">
        <v>8.9570899018017208E-2</v>
      </c>
      <c r="F675" s="12">
        <v>0.10577230365150073</v>
      </c>
      <c r="G675" s="12">
        <v>0.14039803769886275</v>
      </c>
      <c r="H675" s="12">
        <v>0.1398714336167643</v>
      </c>
      <c r="I675" s="12">
        <v>8.3144497128307349E-2</v>
      </c>
      <c r="J675" s="12">
        <v>0.17636296414898378</v>
      </c>
      <c r="K675" s="12">
        <v>3.1193513861753484E-2</v>
      </c>
      <c r="L675" s="12">
        <v>-9.1143243343004415E-3</v>
      </c>
      <c r="M675" s="12">
        <v>-8.5394899646672448E-2</v>
      </c>
      <c r="N675" s="12">
        <v>1.393549337235774E-3</v>
      </c>
      <c r="O675" s="12">
        <v>0.10062427530696527</v>
      </c>
      <c r="P675" s="12">
        <v>8.6921288441938985E-2</v>
      </c>
      <c r="Q675" s="12">
        <v>-1.8039496982559418E-2</v>
      </c>
      <c r="R675" s="12">
        <v>-0.13357152639921688</v>
      </c>
      <c r="S675" s="12">
        <v>2.9467717931355632E-3</v>
      </c>
      <c r="T675" s="12">
        <v>-3.3403395055215605E-2</v>
      </c>
      <c r="U675" s="12">
        <v>4.2992266111082172E-2</v>
      </c>
      <c r="V675" s="12">
        <v>2.8723323934311939E-2</v>
      </c>
      <c r="W675" s="12">
        <v>-4.7708761884796357E-2</v>
      </c>
      <c r="X675" s="12">
        <v>8.6221804213484118E-2</v>
      </c>
      <c r="Y675" s="12">
        <v>0.11942302953195374</v>
      </c>
      <c r="Z675" s="12">
        <v>0.22494974456205266</v>
      </c>
      <c r="AA675" s="12">
        <v>0.303987808636486</v>
      </c>
      <c r="AB675" s="12">
        <v>0.35670335234419864</v>
      </c>
      <c r="AC675" s="12">
        <v>0.3931428655144204</v>
      </c>
      <c r="AD675" s="12">
        <v>0.44579639070753713</v>
      </c>
      <c r="AE675" s="12">
        <v>0.43426203273494596</v>
      </c>
      <c r="AF675" s="12">
        <v>0.37140395847828095</v>
      </c>
      <c r="AG675" s="12">
        <v>0.2941416238395364</v>
      </c>
      <c r="AH675" s="12">
        <v>0.33210539265263117</v>
      </c>
      <c r="AI675" s="12">
        <v>0.46496880282587921</v>
      </c>
      <c r="AJ675" s="12">
        <v>0.43944003234834034</v>
      </c>
      <c r="AK675" s="12">
        <v>0.45731368858489413</v>
      </c>
      <c r="AL675" s="12">
        <v>0.48534808027773324</v>
      </c>
      <c r="AM675" s="12">
        <v>0.52179020170236323</v>
      </c>
      <c r="AN675" s="12">
        <v>0.57784175547658945</v>
      </c>
      <c r="AO675" s="12">
        <v>0.52408167245322923</v>
      </c>
      <c r="AP675" s="12">
        <v>0.51751581077688336</v>
      </c>
      <c r="AQ675" s="12">
        <v>0.53324220939990508</v>
      </c>
      <c r="AR675" s="12">
        <v>0.502796841166683</v>
      </c>
      <c r="AS675" s="12">
        <v>0.58079021023218746</v>
      </c>
      <c r="AT675" s="12">
        <v>0.56298776678976004</v>
      </c>
      <c r="AU675" s="12">
        <v>0.50194545086506559</v>
      </c>
      <c r="AV675" s="12">
        <v>0.60690196017320763</v>
      </c>
      <c r="AW675" s="12">
        <v>0.82006657952758089</v>
      </c>
      <c r="AX675" s="12">
        <v>1</v>
      </c>
      <c r="AY675" s="12"/>
      <c r="AZ675" s="12"/>
      <c r="BA675" s="12"/>
      <c r="BB675" s="12"/>
      <c r="BC675" s="12"/>
      <c r="BD675" s="12"/>
      <c r="BE675" s="12"/>
      <c r="BF675" s="12"/>
      <c r="BG675" s="12"/>
    </row>
    <row r="676" spans="1:59" x14ac:dyDescent="0.3">
      <c r="A676" s="9" t="s">
        <v>62</v>
      </c>
      <c r="B676" s="12">
        <v>0.26124558411919968</v>
      </c>
      <c r="C676" s="12">
        <v>0.2803116996135066</v>
      </c>
      <c r="D676" s="12">
        <v>9.623542413837656E-2</v>
      </c>
      <c r="E676" s="12">
        <v>9.8340451184551092E-2</v>
      </c>
      <c r="F676" s="12">
        <v>0.10933331610785231</v>
      </c>
      <c r="G676" s="12">
        <v>0.1913198144361295</v>
      </c>
      <c r="H676" s="12">
        <v>0.21637891580198604</v>
      </c>
      <c r="I676" s="12">
        <v>8.1504469412541802E-2</v>
      </c>
      <c r="J676" s="12">
        <v>0.10085139046772237</v>
      </c>
      <c r="K676" s="12">
        <v>2.5276802451197962E-2</v>
      </c>
      <c r="L676" s="12">
        <v>1.8281650447695114E-2</v>
      </c>
      <c r="M676" s="12">
        <v>-2.9103022516930553E-2</v>
      </c>
      <c r="N676" s="12">
        <v>5.0234094784849671E-2</v>
      </c>
      <c r="O676" s="12">
        <v>9.5217239368801943E-2</v>
      </c>
      <c r="P676" s="12">
        <v>6.0659417024180255E-2</v>
      </c>
      <c r="Q676" s="12">
        <v>-2.7250652728530354E-2</v>
      </c>
      <c r="R676" s="12">
        <v>-8.2439706518534508E-2</v>
      </c>
      <c r="S676" s="12">
        <v>1.6889115034541904E-2</v>
      </c>
      <c r="T676" s="12">
        <v>1.4955265042683952E-2</v>
      </c>
      <c r="U676" s="12">
        <v>1.0846034827018621E-2</v>
      </c>
      <c r="V676" s="12">
        <v>-2.0739001075887491E-2</v>
      </c>
      <c r="W676" s="12">
        <v>-0.12513893870070425</v>
      </c>
      <c r="X676" s="12">
        <v>-9.7037991992598854E-2</v>
      </c>
      <c r="Y676" s="12">
        <v>-9.9282471680898557E-3</v>
      </c>
      <c r="Z676" s="12">
        <v>0.22284901251031891</v>
      </c>
      <c r="AA676" s="12">
        <v>0.28251946658821753</v>
      </c>
      <c r="AB676" s="12">
        <v>0.2464337729260575</v>
      </c>
      <c r="AC676" s="12">
        <v>0.28702547636467646</v>
      </c>
      <c r="AD676" s="12">
        <v>0.31434021730421313</v>
      </c>
      <c r="AE676" s="12">
        <v>0.23548938264838923</v>
      </c>
      <c r="AF676" s="12">
        <v>0.2114295140745886</v>
      </c>
      <c r="AG676" s="12">
        <v>0.14063289549571764</v>
      </c>
      <c r="AH676" s="12">
        <v>0.13356829150674307</v>
      </c>
      <c r="AI676" s="12">
        <v>0.30735802620168828</v>
      </c>
      <c r="AJ676" s="12">
        <v>0.31113444485713349</v>
      </c>
      <c r="AK676" s="12">
        <v>0.39051336903216266</v>
      </c>
      <c r="AL676" s="12">
        <v>0.45098288017752897</v>
      </c>
      <c r="AM676" s="12">
        <v>0.48452706485359265</v>
      </c>
      <c r="AN676" s="12">
        <v>0.54931684159575733</v>
      </c>
      <c r="AO676" s="12">
        <v>0.53179516038846597</v>
      </c>
      <c r="AP676" s="12">
        <v>0.52523029611762106</v>
      </c>
      <c r="AQ676" s="12">
        <v>0.55609101914417658</v>
      </c>
      <c r="AR676" s="12">
        <v>0.54801770315806764</v>
      </c>
      <c r="AS676" s="12">
        <v>0.61155406800663503</v>
      </c>
      <c r="AT676" s="12">
        <v>0.61292095976201921</v>
      </c>
      <c r="AU676" s="12">
        <v>0.62261391959531609</v>
      </c>
      <c r="AV676" s="12">
        <v>0.47827390160990629</v>
      </c>
      <c r="AW676" s="12">
        <v>0.52965490698246065</v>
      </c>
      <c r="AX676" s="12">
        <v>0.71473171590755025</v>
      </c>
      <c r="AY676" s="12">
        <v>1</v>
      </c>
      <c r="AZ676" s="12"/>
      <c r="BA676" s="12"/>
      <c r="BB676" s="12"/>
      <c r="BC676" s="12"/>
      <c r="BD676" s="12"/>
      <c r="BE676" s="12"/>
      <c r="BF676" s="12"/>
      <c r="BG676" s="12"/>
    </row>
    <row r="677" spans="1:59" x14ac:dyDescent="0.3">
      <c r="A677" s="9" t="s">
        <v>63</v>
      </c>
      <c r="B677" s="12">
        <v>0.12772423938142941</v>
      </c>
      <c r="C677" s="12">
        <v>0.12819512857876297</v>
      </c>
      <c r="D677" s="12">
        <v>2.1725475669687279E-2</v>
      </c>
      <c r="E677" s="12">
        <v>8.5155754500333067E-2</v>
      </c>
      <c r="F677" s="12">
        <v>0.13079512829931045</v>
      </c>
      <c r="G677" s="12">
        <v>0.19066068446883963</v>
      </c>
      <c r="H677" s="12">
        <v>0.13146973437993795</v>
      </c>
      <c r="I677" s="12">
        <v>-3.0231916699541766E-2</v>
      </c>
      <c r="J677" s="12">
        <v>7.8883418736811775E-2</v>
      </c>
      <c r="K677" s="12">
        <v>-3.0819588310710341E-2</v>
      </c>
      <c r="L677" s="12">
        <v>-4.3906346147384425E-3</v>
      </c>
      <c r="M677" s="12">
        <v>6.3296824401829307E-2</v>
      </c>
      <c r="N677" s="12">
        <v>0.14032063332334638</v>
      </c>
      <c r="O677" s="12">
        <v>0.16661932252745557</v>
      </c>
      <c r="P677" s="12">
        <v>5.2879506224607818E-2</v>
      </c>
      <c r="Q677" s="12">
        <v>-2.4873214198870879E-2</v>
      </c>
      <c r="R677" s="12">
        <v>-0.12089404734151823</v>
      </c>
      <c r="S677" s="12">
        <v>-0.10219557986060585</v>
      </c>
      <c r="T677" s="12">
        <v>1.0265177414540429E-3</v>
      </c>
      <c r="U677" s="12">
        <v>0.11489170665829578</v>
      </c>
      <c r="V677" s="12">
        <v>-1.408668108270162E-2</v>
      </c>
      <c r="W677" s="12">
        <v>-0.10452762347116851</v>
      </c>
      <c r="X677" s="12">
        <v>-6.1138651290949364E-2</v>
      </c>
      <c r="Y677" s="12">
        <v>3.0776221831388218E-2</v>
      </c>
      <c r="Z677" s="12">
        <v>0.20651551721385369</v>
      </c>
      <c r="AA677" s="12">
        <v>0.25706030107445377</v>
      </c>
      <c r="AB677" s="12">
        <v>0.2042890169078925</v>
      </c>
      <c r="AC677" s="12">
        <v>0.25180088219416535</v>
      </c>
      <c r="AD677" s="12">
        <v>0.27310026186640096</v>
      </c>
      <c r="AE677" s="12">
        <v>0.18278607684655745</v>
      </c>
      <c r="AF677" s="12">
        <v>0.1758931742963602</v>
      </c>
      <c r="AG677" s="12">
        <v>0.12889437018161312</v>
      </c>
      <c r="AH677" s="12">
        <v>0.15320566992908449</v>
      </c>
      <c r="AI677" s="12">
        <v>0.28721090906751101</v>
      </c>
      <c r="AJ677" s="12">
        <v>0.30672877444491248</v>
      </c>
      <c r="AK677" s="12">
        <v>0.35837007220010331</v>
      </c>
      <c r="AL677" s="12">
        <v>0.37066561449707952</v>
      </c>
      <c r="AM677" s="12">
        <v>0.44463279620092189</v>
      </c>
      <c r="AN677" s="12">
        <v>0.55464430055453529</v>
      </c>
      <c r="AO677" s="12">
        <v>0.54928505493137569</v>
      </c>
      <c r="AP677" s="12">
        <v>0.53071612767844845</v>
      </c>
      <c r="AQ677" s="12">
        <v>0.56603591748619952</v>
      </c>
      <c r="AR677" s="12">
        <v>0.54172847258145862</v>
      </c>
      <c r="AS677" s="12">
        <v>0.59891091477827207</v>
      </c>
      <c r="AT677" s="12">
        <v>0.6044608387796353</v>
      </c>
      <c r="AU677" s="12">
        <v>0.55135973243763003</v>
      </c>
      <c r="AV677" s="12">
        <v>0.36022708636005624</v>
      </c>
      <c r="AW677" s="12">
        <v>0.40606031152981503</v>
      </c>
      <c r="AX677" s="12">
        <v>0.54920886962582272</v>
      </c>
      <c r="AY677" s="12">
        <v>0.72613820081928715</v>
      </c>
      <c r="AZ677" s="12">
        <v>1</v>
      </c>
      <c r="BA677" s="12"/>
      <c r="BB677" s="12"/>
      <c r="BC677" s="12"/>
      <c r="BD677" s="12"/>
      <c r="BE677" s="12"/>
      <c r="BF677" s="12"/>
      <c r="BG677" s="12"/>
    </row>
    <row r="678" spans="1:59" x14ac:dyDescent="0.3">
      <c r="A678" s="9" t="s">
        <v>64</v>
      </c>
      <c r="B678" s="12">
        <v>4.1859762028342677E-2</v>
      </c>
      <c r="C678" s="12">
        <v>6.0755980466798407E-2</v>
      </c>
      <c r="D678" s="12">
        <v>2.0003752360066775E-2</v>
      </c>
      <c r="E678" s="12">
        <v>0.15025068685062926</v>
      </c>
      <c r="F678" s="12">
        <v>0.14013544368772429</v>
      </c>
      <c r="G678" s="12">
        <v>8.1732864584211765E-2</v>
      </c>
      <c r="H678" s="12">
        <v>6.4132994121426937E-2</v>
      </c>
      <c r="I678" s="12">
        <v>6.4832239204516296E-3</v>
      </c>
      <c r="J678" s="12">
        <v>0.12385743919282054</v>
      </c>
      <c r="K678" s="12">
        <v>7.1289691981771819E-2</v>
      </c>
      <c r="L678" s="12">
        <v>0.13646036304456116</v>
      </c>
      <c r="M678" s="12">
        <v>0.16457291641336655</v>
      </c>
      <c r="N678" s="12">
        <v>8.810401315865507E-2</v>
      </c>
      <c r="O678" s="12">
        <v>5.4530850465061759E-2</v>
      </c>
      <c r="P678" s="12">
        <v>-1.1875111537821968E-2</v>
      </c>
      <c r="Q678" s="12">
        <v>-0.11914079894728172</v>
      </c>
      <c r="R678" s="12">
        <v>-0.11513961965363979</v>
      </c>
      <c r="S678" s="12">
        <v>-0.11743295633866757</v>
      </c>
      <c r="T678" s="12">
        <v>-3.0104000410570854E-2</v>
      </c>
      <c r="U678" s="12">
        <v>0.14350796838117222</v>
      </c>
      <c r="V678" s="12">
        <v>8.4698902954678593E-2</v>
      </c>
      <c r="W678" s="12">
        <v>-5.6558960727651583E-2</v>
      </c>
      <c r="X678" s="12">
        <v>0.14697994169477244</v>
      </c>
      <c r="Y678" s="12">
        <v>0.15318058703635987</v>
      </c>
      <c r="Z678" s="12">
        <v>0.1809005200744456</v>
      </c>
      <c r="AA678" s="12">
        <v>0.25606542309665331</v>
      </c>
      <c r="AB678" s="12">
        <v>0.24630445035001816</v>
      </c>
      <c r="AC678" s="12">
        <v>0.23596588327514659</v>
      </c>
      <c r="AD678" s="12">
        <v>0.26408871373031484</v>
      </c>
      <c r="AE678" s="12">
        <v>0.18234896243931625</v>
      </c>
      <c r="AF678" s="12">
        <v>0.19301870051411521</v>
      </c>
      <c r="AG678" s="12">
        <v>0.15582999845990067</v>
      </c>
      <c r="AH678" s="12">
        <v>0.19367246726333834</v>
      </c>
      <c r="AI678" s="12">
        <v>0.33088609570120198</v>
      </c>
      <c r="AJ678" s="12">
        <v>0.37635602402419865</v>
      </c>
      <c r="AK678" s="12">
        <v>0.42488571411112325</v>
      </c>
      <c r="AL678" s="12">
        <v>0.4808082093557296</v>
      </c>
      <c r="AM678" s="12">
        <v>0.56061462714185029</v>
      </c>
      <c r="AN678" s="12">
        <v>0.58474280490246644</v>
      </c>
      <c r="AO678" s="12">
        <v>0.55202001828268665</v>
      </c>
      <c r="AP678" s="12">
        <v>0.56499150127545217</v>
      </c>
      <c r="AQ678" s="12">
        <v>0.55635403130998462</v>
      </c>
      <c r="AR678" s="12">
        <v>0.5912395198436009</v>
      </c>
      <c r="AS678" s="12">
        <v>0.5942645018282513</v>
      </c>
      <c r="AT678" s="12">
        <v>0.55793415888831699</v>
      </c>
      <c r="AU678" s="12">
        <v>0.46527615494837998</v>
      </c>
      <c r="AV678" s="12">
        <v>0.41202217546069869</v>
      </c>
      <c r="AW678" s="12">
        <v>0.47546918442856367</v>
      </c>
      <c r="AX678" s="12">
        <v>0.56178085684439183</v>
      </c>
      <c r="AY678" s="12">
        <v>0.52329095355606481</v>
      </c>
      <c r="AZ678" s="12">
        <v>0.6712194538513313</v>
      </c>
      <c r="BA678" s="12">
        <v>1</v>
      </c>
      <c r="BB678" s="12"/>
      <c r="BC678" s="12"/>
      <c r="BD678" s="12"/>
      <c r="BE678" s="12"/>
      <c r="BF678" s="12"/>
      <c r="BG678" s="12"/>
    </row>
    <row r="679" spans="1:59" x14ac:dyDescent="0.3">
      <c r="A679" s="9" t="s">
        <v>65</v>
      </c>
      <c r="B679" s="12">
        <v>6.3963413542827877E-2</v>
      </c>
      <c r="C679" s="12">
        <v>5.9221016930077107E-2</v>
      </c>
      <c r="D679" s="12">
        <v>1.4645265592077178E-2</v>
      </c>
      <c r="E679" s="12">
        <v>8.2342568673015454E-2</v>
      </c>
      <c r="F679" s="12">
        <v>7.4874280685007205E-2</v>
      </c>
      <c r="G679" s="12">
        <v>4.7391867782063293E-2</v>
      </c>
      <c r="H679" s="12">
        <v>7.1847328600145366E-2</v>
      </c>
      <c r="I679" s="12">
        <v>3.9121171160242718E-2</v>
      </c>
      <c r="J679" s="12">
        <v>0.15762272946912204</v>
      </c>
      <c r="K679" s="12">
        <v>6.7380840210919002E-2</v>
      </c>
      <c r="L679" s="12">
        <v>8.7468622196391996E-2</v>
      </c>
      <c r="M679" s="12">
        <v>9.1247620409684441E-2</v>
      </c>
      <c r="N679" s="12">
        <v>2.1393809011213193E-2</v>
      </c>
      <c r="O679" s="12">
        <v>3.8705736635837019E-4</v>
      </c>
      <c r="P679" s="12">
        <v>-3.5764308400752273E-2</v>
      </c>
      <c r="Q679" s="12">
        <v>-3.3133431845673744E-2</v>
      </c>
      <c r="R679" s="12">
        <v>-3.376364386823625E-2</v>
      </c>
      <c r="S679" s="12">
        <v>-5.219992206375091E-2</v>
      </c>
      <c r="T679" s="12">
        <v>1.3453312820180887E-2</v>
      </c>
      <c r="U679" s="12">
        <v>0.12235339405170294</v>
      </c>
      <c r="V679" s="12">
        <v>7.1769785985030768E-2</v>
      </c>
      <c r="W679" s="12">
        <v>-5.1115424178886495E-2</v>
      </c>
      <c r="X679" s="12">
        <v>8.5477631446081614E-2</v>
      </c>
      <c r="Y679" s="12">
        <v>9.34462565044967E-2</v>
      </c>
      <c r="Z679" s="12">
        <v>0.12657046403621444</v>
      </c>
      <c r="AA679" s="12">
        <v>0.17590821034336687</v>
      </c>
      <c r="AB679" s="12">
        <v>0.14567358051232976</v>
      </c>
      <c r="AC679" s="12">
        <v>0.16908778684017484</v>
      </c>
      <c r="AD679" s="12">
        <v>0.20035984650628397</v>
      </c>
      <c r="AE679" s="12">
        <v>0.14582725382721248</v>
      </c>
      <c r="AF679" s="12">
        <v>0.14327376922746998</v>
      </c>
      <c r="AG679" s="12">
        <v>0.12544619492364703</v>
      </c>
      <c r="AH679" s="12">
        <v>0.14507605636315893</v>
      </c>
      <c r="AI679" s="12">
        <v>0.2528386697333489</v>
      </c>
      <c r="AJ679" s="12">
        <v>0.30275398792560532</v>
      </c>
      <c r="AK679" s="12">
        <v>0.310860518339313</v>
      </c>
      <c r="AL679" s="12">
        <v>0.3266899900608497</v>
      </c>
      <c r="AM679" s="12">
        <v>0.37595681875077996</v>
      </c>
      <c r="AN679" s="12">
        <v>0.4124194572202925</v>
      </c>
      <c r="AO679" s="12">
        <v>0.39514800350281321</v>
      </c>
      <c r="AP679" s="12">
        <v>0.39717720004578533</v>
      </c>
      <c r="AQ679" s="12">
        <v>0.40104823551170088</v>
      </c>
      <c r="AR679" s="12">
        <v>0.41162463655154419</v>
      </c>
      <c r="AS679" s="12">
        <v>0.40764515467414247</v>
      </c>
      <c r="AT679" s="12">
        <v>0.38366416998261782</v>
      </c>
      <c r="AU679" s="12">
        <v>0.32138422636888608</v>
      </c>
      <c r="AV679" s="12">
        <v>0.28462545330375472</v>
      </c>
      <c r="AW679" s="12">
        <v>0.32148675795932596</v>
      </c>
      <c r="AX679" s="12">
        <v>0.35796212377079772</v>
      </c>
      <c r="AY679" s="12">
        <v>0.36229370170580533</v>
      </c>
      <c r="AZ679" s="12">
        <v>0.44574045956493186</v>
      </c>
      <c r="BA679" s="12">
        <v>0.63021056613499316</v>
      </c>
      <c r="BB679" s="12">
        <v>1</v>
      </c>
      <c r="BC679" s="12"/>
      <c r="BD679" s="12"/>
      <c r="BE679" s="12"/>
      <c r="BF679" s="12"/>
      <c r="BG679" s="12"/>
    </row>
    <row r="680" spans="1:59" x14ac:dyDescent="0.3">
      <c r="A680" s="9" t="s">
        <v>66</v>
      </c>
      <c r="B680" s="12">
        <v>2.9208911695689087E-2</v>
      </c>
      <c r="C680" s="12">
        <v>8.0155492225184269E-2</v>
      </c>
      <c r="D680" s="12">
        <v>2.4443367975610138E-2</v>
      </c>
      <c r="E680" s="12">
        <v>4.579997135374133E-2</v>
      </c>
      <c r="F680" s="12">
        <v>6.421196281584661E-2</v>
      </c>
      <c r="G680" s="12">
        <v>3.2356917937868504E-2</v>
      </c>
      <c r="H680" s="12">
        <v>6.4402328248872112E-2</v>
      </c>
      <c r="I680" s="12">
        <v>1.3057055436765545E-2</v>
      </c>
      <c r="J680" s="12">
        <v>0.10687036127528685</v>
      </c>
      <c r="K680" s="12">
        <v>3.5241051335639151E-2</v>
      </c>
      <c r="L680" s="12">
        <v>4.5321783661128774E-2</v>
      </c>
      <c r="M680" s="12">
        <v>5.7543352482526761E-2</v>
      </c>
      <c r="N680" s="12">
        <v>1.2033235638713712E-2</v>
      </c>
      <c r="O680" s="12">
        <v>5.2755545989321279E-3</v>
      </c>
      <c r="P680" s="12">
        <v>-3.6267127225866412E-2</v>
      </c>
      <c r="Q680" s="12">
        <v>-1.0740623618161331E-2</v>
      </c>
      <c r="R680" s="12">
        <v>9.5157061973510423E-3</v>
      </c>
      <c r="S680" s="12">
        <v>6.6084706811326832E-3</v>
      </c>
      <c r="T680" s="12">
        <v>5.6453162041048187E-2</v>
      </c>
      <c r="U680" s="12">
        <v>0.13888129078872727</v>
      </c>
      <c r="V680" s="12">
        <v>9.2455998813951445E-2</v>
      </c>
      <c r="W680" s="12">
        <v>2.6572479009413022E-2</v>
      </c>
      <c r="X680" s="12">
        <v>0.14376500514798896</v>
      </c>
      <c r="Y680" s="12">
        <v>0.13227474298438721</v>
      </c>
      <c r="Z680" s="12">
        <v>0.15030480196516419</v>
      </c>
      <c r="AA680" s="12">
        <v>0.20107705801153417</v>
      </c>
      <c r="AB680" s="12">
        <v>0.17517534658771719</v>
      </c>
      <c r="AC680" s="12">
        <v>0.19362358068419733</v>
      </c>
      <c r="AD680" s="12">
        <v>0.22986491165625472</v>
      </c>
      <c r="AE680" s="12">
        <v>0.15870799593275195</v>
      </c>
      <c r="AF680" s="12">
        <v>0.15682325712309791</v>
      </c>
      <c r="AG680" s="12">
        <v>0.12779169174238669</v>
      </c>
      <c r="AH680" s="12">
        <v>0.14656508511933203</v>
      </c>
      <c r="AI680" s="12">
        <v>0.23573393340083998</v>
      </c>
      <c r="AJ680" s="12">
        <v>0.2859033041280028</v>
      </c>
      <c r="AK680" s="12">
        <v>0.27621162286355599</v>
      </c>
      <c r="AL680" s="12">
        <v>0.28116639788833797</v>
      </c>
      <c r="AM680" s="12">
        <v>0.32748736915746229</v>
      </c>
      <c r="AN680" s="12">
        <v>0.34139036720717136</v>
      </c>
      <c r="AO680" s="12">
        <v>0.33035589482916333</v>
      </c>
      <c r="AP680" s="12">
        <v>0.34310989432546829</v>
      </c>
      <c r="AQ680" s="12">
        <v>0.35387200357116927</v>
      </c>
      <c r="AR680" s="12">
        <v>0.37374234938861267</v>
      </c>
      <c r="AS680" s="12">
        <v>0.36861415828465771</v>
      </c>
      <c r="AT680" s="12">
        <v>0.35971954487823282</v>
      </c>
      <c r="AU680" s="12">
        <v>0.27969788505993498</v>
      </c>
      <c r="AV680" s="12">
        <v>0.28776710927868149</v>
      </c>
      <c r="AW680" s="12">
        <v>0.30084528174442166</v>
      </c>
      <c r="AX680" s="12">
        <v>0.31082464424713196</v>
      </c>
      <c r="AY680" s="12">
        <v>0.33546411990224201</v>
      </c>
      <c r="AZ680" s="12">
        <v>0.38787513314195865</v>
      </c>
      <c r="BA680" s="12">
        <v>0.49163883491431248</v>
      </c>
      <c r="BB680" s="12">
        <v>0.65969564907805001</v>
      </c>
      <c r="BC680" s="12">
        <v>1</v>
      </c>
      <c r="BD680" s="12"/>
      <c r="BE680" s="12"/>
      <c r="BF680" s="12"/>
      <c r="BG680" s="12"/>
    </row>
    <row r="681" spans="1:59" x14ac:dyDescent="0.3">
      <c r="A681" s="9" t="s">
        <v>67</v>
      </c>
      <c r="B681" s="12">
        <v>4.6337291183453963E-2</v>
      </c>
      <c r="C681" s="12">
        <v>9.6921812584738032E-2</v>
      </c>
      <c r="D681" s="12">
        <v>3.0477928243633493E-2</v>
      </c>
      <c r="E681" s="12">
        <v>3.3086186862383175E-2</v>
      </c>
      <c r="F681" s="12">
        <v>4.7641609315468757E-2</v>
      </c>
      <c r="G681" s="12">
        <v>2.5619147249266307E-2</v>
      </c>
      <c r="H681" s="12">
        <v>4.4741493742864881E-2</v>
      </c>
      <c r="I681" s="12">
        <v>-1.7713967435741785E-3</v>
      </c>
      <c r="J681" s="12">
        <v>0.10272592906228092</v>
      </c>
      <c r="K681" s="12">
        <v>3.8900398219549277E-2</v>
      </c>
      <c r="L681" s="12">
        <v>5.0608280102901214E-2</v>
      </c>
      <c r="M681" s="12">
        <v>6.3661924801668102E-2</v>
      </c>
      <c r="N681" s="12">
        <v>2.9058359104127837E-2</v>
      </c>
      <c r="O681" s="12">
        <v>-6.2459267164926549E-3</v>
      </c>
      <c r="P681" s="12">
        <v>-6.2372589355652555E-2</v>
      </c>
      <c r="Q681" s="12">
        <v>3.7805690174211152E-4</v>
      </c>
      <c r="R681" s="12">
        <v>3.8746031629041923E-2</v>
      </c>
      <c r="S681" s="12">
        <v>5.179708533955911E-2</v>
      </c>
      <c r="T681" s="12">
        <v>9.6131891278905937E-2</v>
      </c>
      <c r="U681" s="12">
        <v>0.12932897817876701</v>
      </c>
      <c r="V681" s="12">
        <v>6.5515323204729525E-2</v>
      </c>
      <c r="W681" s="12">
        <v>3.7989305214594607E-2</v>
      </c>
      <c r="X681" s="12">
        <v>8.7022051020894858E-2</v>
      </c>
      <c r="Y681" s="12">
        <v>9.4164468438012919E-2</v>
      </c>
      <c r="Z681" s="12">
        <v>0.16209156367315458</v>
      </c>
      <c r="AA681" s="12">
        <v>0.17816575059464768</v>
      </c>
      <c r="AB681" s="12">
        <v>0.15729231257810827</v>
      </c>
      <c r="AC681" s="12">
        <v>0.17668379952998672</v>
      </c>
      <c r="AD681" s="12">
        <v>0.22667194815838765</v>
      </c>
      <c r="AE681" s="12">
        <v>0.17053831684404855</v>
      </c>
      <c r="AF681" s="12">
        <v>0.18916573319317284</v>
      </c>
      <c r="AG681" s="12">
        <v>0.14951775948433269</v>
      </c>
      <c r="AH681" s="12">
        <v>0.13203460909537262</v>
      </c>
      <c r="AI681" s="12">
        <v>0.22540604977283396</v>
      </c>
      <c r="AJ681" s="12">
        <v>0.24577753749441239</v>
      </c>
      <c r="AK681" s="12">
        <v>0.22477049318432046</v>
      </c>
      <c r="AL681" s="12">
        <v>0.24962687407791334</v>
      </c>
      <c r="AM681" s="12">
        <v>0.33309264803253491</v>
      </c>
      <c r="AN681" s="12">
        <v>0.34414224855825143</v>
      </c>
      <c r="AO681" s="12">
        <v>0.3168846648255354</v>
      </c>
      <c r="AP681" s="12">
        <v>0.31511586499525668</v>
      </c>
      <c r="AQ681" s="12">
        <v>0.33082586565995792</v>
      </c>
      <c r="AR681" s="12">
        <v>0.35022340149755471</v>
      </c>
      <c r="AS681" s="12">
        <v>0.36112171210238087</v>
      </c>
      <c r="AT681" s="12">
        <v>0.36097580897352177</v>
      </c>
      <c r="AU681" s="12">
        <v>0.2308050414988983</v>
      </c>
      <c r="AV681" s="12">
        <v>0.19914797179538107</v>
      </c>
      <c r="AW681" s="12">
        <v>0.23741565881935209</v>
      </c>
      <c r="AX681" s="12">
        <v>0.26143660530088181</v>
      </c>
      <c r="AY681" s="12">
        <v>0.30441870120389131</v>
      </c>
      <c r="AZ681" s="12">
        <v>0.36165505441090567</v>
      </c>
      <c r="BA681" s="12">
        <v>0.38455152652518548</v>
      </c>
      <c r="BB681" s="12">
        <v>0.4421952202301106</v>
      </c>
      <c r="BC681" s="12">
        <v>0.73939127437135943</v>
      </c>
      <c r="BD681" s="12">
        <v>1</v>
      </c>
      <c r="BE681" s="12"/>
      <c r="BF681" s="12"/>
      <c r="BG681" s="12"/>
    </row>
    <row r="682" spans="1:59" x14ac:dyDescent="0.3">
      <c r="A682" s="9" t="s">
        <v>68</v>
      </c>
      <c r="B682" s="12">
        <v>8.2723750065899077E-2</v>
      </c>
      <c r="C682" s="12">
        <v>4.4352816497438753E-2</v>
      </c>
      <c r="D682" s="12">
        <v>1.5345446124574091E-2</v>
      </c>
      <c r="E682" s="12">
        <v>1.0660632368973116E-2</v>
      </c>
      <c r="F682" s="12">
        <v>4.8388625557269929E-2</v>
      </c>
      <c r="G682" s="12">
        <v>2.803696218830453E-2</v>
      </c>
      <c r="H682" s="12">
        <v>2.0106306151552102E-2</v>
      </c>
      <c r="I682" s="12">
        <v>5.0765681338866223E-3</v>
      </c>
      <c r="J682" s="12">
        <v>7.0924658362462839E-2</v>
      </c>
      <c r="K682" s="12">
        <v>7.8785316038675585E-2</v>
      </c>
      <c r="L682" s="12">
        <v>0.117857334663852</v>
      </c>
      <c r="M682" s="12">
        <v>0.11104849945740773</v>
      </c>
      <c r="N682" s="12">
        <v>4.7512902043819652E-2</v>
      </c>
      <c r="O682" s="12">
        <v>6.2554775753336286E-3</v>
      </c>
      <c r="P682" s="12">
        <v>6.1010733759953749E-3</v>
      </c>
      <c r="Q682" s="12">
        <v>1.1419848675084346E-2</v>
      </c>
      <c r="R682" s="12">
        <v>-4.6466960181666427E-2</v>
      </c>
      <c r="S682" s="12">
        <v>-4.3529493769483556E-2</v>
      </c>
      <c r="T682" s="12">
        <v>6.6004867242710494E-3</v>
      </c>
      <c r="U682" s="12">
        <v>7.3919760094513412E-2</v>
      </c>
      <c r="V682" s="12">
        <v>6.59036519675604E-2</v>
      </c>
      <c r="W682" s="12">
        <v>-1.2005839665378036E-2</v>
      </c>
      <c r="X682" s="12">
        <v>5.810815202759663E-2</v>
      </c>
      <c r="Y682" s="12">
        <v>9.3784926026016804E-2</v>
      </c>
      <c r="Z682" s="12">
        <v>0.13785794726063166</v>
      </c>
      <c r="AA682" s="12">
        <v>0.13670606642102337</v>
      </c>
      <c r="AB682" s="12">
        <v>9.6307381503927494E-2</v>
      </c>
      <c r="AC682" s="12">
        <v>0.13454896173333014</v>
      </c>
      <c r="AD682" s="12">
        <v>0.18633762737791823</v>
      </c>
      <c r="AE682" s="12">
        <v>0.16916830121793511</v>
      </c>
      <c r="AF682" s="12">
        <v>0.16727924446986697</v>
      </c>
      <c r="AG682" s="12">
        <v>0.15297668997690086</v>
      </c>
      <c r="AH682" s="12">
        <v>0.11931988424500306</v>
      </c>
      <c r="AI682" s="12">
        <v>0.184765985630089</v>
      </c>
      <c r="AJ682" s="12">
        <v>0.20448326018441157</v>
      </c>
      <c r="AK682" s="12">
        <v>0.17738892033382994</v>
      </c>
      <c r="AL682" s="12">
        <v>0.2059038944422236</v>
      </c>
      <c r="AM682" s="12">
        <v>0.25827244435865515</v>
      </c>
      <c r="AN682" s="12">
        <v>0.26965999359965032</v>
      </c>
      <c r="AO682" s="12">
        <v>0.24094927983827011</v>
      </c>
      <c r="AP682" s="12">
        <v>0.24507997834593656</v>
      </c>
      <c r="AQ682" s="12">
        <v>0.27465450534493491</v>
      </c>
      <c r="AR682" s="12">
        <v>0.28915046763348151</v>
      </c>
      <c r="AS682" s="12">
        <v>0.27231878853747316</v>
      </c>
      <c r="AT682" s="12">
        <v>0.25235105304601135</v>
      </c>
      <c r="AU682" s="12">
        <v>0.16045719074980433</v>
      </c>
      <c r="AV682" s="12">
        <v>0.16853045985861778</v>
      </c>
      <c r="AW682" s="12">
        <v>0.20831593570056151</v>
      </c>
      <c r="AX682" s="12">
        <v>0.20297754720430228</v>
      </c>
      <c r="AY682" s="12">
        <v>0.25148016450168814</v>
      </c>
      <c r="AZ682" s="12">
        <v>0.22338752455485586</v>
      </c>
      <c r="BA682" s="12">
        <v>0.28028584546862872</v>
      </c>
      <c r="BB682" s="12">
        <v>0.37643551461510505</v>
      </c>
      <c r="BC682" s="12">
        <v>0.33851178827865425</v>
      </c>
      <c r="BD682" s="12">
        <v>0.51925955171850691</v>
      </c>
      <c r="BE682" s="12">
        <v>1</v>
      </c>
      <c r="BF682" s="12"/>
      <c r="BG682" s="12"/>
    </row>
    <row r="683" spans="1:59" x14ac:dyDescent="0.3">
      <c r="A683" s="9" t="s">
        <v>69</v>
      </c>
      <c r="B683" s="12">
        <v>7.1211399207513001E-2</v>
      </c>
      <c r="C683" s="12">
        <v>6.2083226162013082E-2</v>
      </c>
      <c r="D683" s="12">
        <v>9.3614160629635998E-2</v>
      </c>
      <c r="E683" s="12">
        <v>7.7538975099516988E-2</v>
      </c>
      <c r="F683" s="12">
        <v>8.9951804609675848E-2</v>
      </c>
      <c r="G683" s="12">
        <v>5.5145741374225433E-2</v>
      </c>
      <c r="H683" s="12">
        <v>5.509464954617551E-2</v>
      </c>
      <c r="I683" s="12">
        <v>5.7079932891882845E-2</v>
      </c>
      <c r="J683" s="12">
        <v>5.6000807123148706E-2</v>
      </c>
      <c r="K683" s="12">
        <v>8.9464385631043752E-2</v>
      </c>
      <c r="L683" s="12">
        <v>0.12600777424862702</v>
      </c>
      <c r="M683" s="12">
        <v>5.9756568381018019E-2</v>
      </c>
      <c r="N683" s="12">
        <v>-1.0859790668065807E-2</v>
      </c>
      <c r="O683" s="12">
        <v>-1.9322077261970116E-2</v>
      </c>
      <c r="P683" s="12">
        <v>4.1807027099254731E-3</v>
      </c>
      <c r="Q683" s="12">
        <v>1.8527048661068069E-2</v>
      </c>
      <c r="R683" s="12">
        <v>-4.6271978838675232E-2</v>
      </c>
      <c r="S683" s="12">
        <v>-5.5953994203562625E-2</v>
      </c>
      <c r="T683" s="12">
        <v>-9.9556905013217078E-3</v>
      </c>
      <c r="U683" s="12">
        <v>1.6771915415765191E-2</v>
      </c>
      <c r="V683" s="12">
        <v>2.4736599080640503E-2</v>
      </c>
      <c r="W683" s="12">
        <v>-1.2850598911632816E-2</v>
      </c>
      <c r="X683" s="12">
        <v>4.0408105234370148E-2</v>
      </c>
      <c r="Y683" s="12">
        <v>7.6045913193168543E-2</v>
      </c>
      <c r="Z683" s="12">
        <v>0.12813616780244036</v>
      </c>
      <c r="AA683" s="12">
        <v>0.15067154123369206</v>
      </c>
      <c r="AB683" s="12">
        <v>0.12668593599532749</v>
      </c>
      <c r="AC683" s="12">
        <v>0.15939208985548481</v>
      </c>
      <c r="AD683" s="12">
        <v>0.20462108159037121</v>
      </c>
      <c r="AE683" s="12">
        <v>0.19566329269192995</v>
      </c>
      <c r="AF683" s="12">
        <v>0.1840197034764578</v>
      </c>
      <c r="AG683" s="12">
        <v>0.18609043500267336</v>
      </c>
      <c r="AH683" s="12">
        <v>0.1500277807930894</v>
      </c>
      <c r="AI683" s="12">
        <v>0.19557211914866002</v>
      </c>
      <c r="AJ683" s="12">
        <v>0.20180712035288981</v>
      </c>
      <c r="AK683" s="12">
        <v>0.16365172721016646</v>
      </c>
      <c r="AL683" s="12">
        <v>0.20299698588096599</v>
      </c>
      <c r="AM683" s="12">
        <v>0.22447849741724346</v>
      </c>
      <c r="AN683" s="12">
        <v>0.19912698289437294</v>
      </c>
      <c r="AO683" s="12">
        <v>0.17581223423681175</v>
      </c>
      <c r="AP683" s="12">
        <v>0.1836962479999546</v>
      </c>
      <c r="AQ683" s="12">
        <v>0.22032632752344211</v>
      </c>
      <c r="AR683" s="12">
        <v>0.21881221635168105</v>
      </c>
      <c r="AS683" s="12">
        <v>0.19934272587048554</v>
      </c>
      <c r="AT683" s="12">
        <v>0.17772672389548941</v>
      </c>
      <c r="AU683" s="12">
        <v>0.11841663142420732</v>
      </c>
      <c r="AV683" s="12">
        <v>0.16757130650892799</v>
      </c>
      <c r="AW683" s="12">
        <v>0.1760191099291194</v>
      </c>
      <c r="AX683" s="12">
        <v>0.15693553403953969</v>
      </c>
      <c r="AY683" s="12">
        <v>0.18277530413397777</v>
      </c>
      <c r="AZ683" s="12">
        <v>0.12036479436827241</v>
      </c>
      <c r="BA683" s="12">
        <v>0.18796423454367436</v>
      </c>
      <c r="BB683" s="12">
        <v>0.24823137270469164</v>
      </c>
      <c r="BC683" s="12">
        <v>0.27670269898223676</v>
      </c>
      <c r="BD683" s="12">
        <v>0.33352287061961938</v>
      </c>
      <c r="BE683" s="12">
        <v>0.72502097926305831</v>
      </c>
      <c r="BF683" s="12">
        <v>1</v>
      </c>
      <c r="BG683" s="12"/>
    </row>
    <row r="684" spans="1:59" ht="15.65" thickBot="1" x14ac:dyDescent="0.35">
      <c r="A684" s="10" t="s">
        <v>70</v>
      </c>
      <c r="B684" s="13">
        <v>1.3143695680443161E-2</v>
      </c>
      <c r="C684" s="13">
        <v>4.5834877035662011E-2</v>
      </c>
      <c r="D684" s="13">
        <v>8.416711117772821E-2</v>
      </c>
      <c r="E684" s="13">
        <v>4.1345464708251463E-2</v>
      </c>
      <c r="F684" s="13">
        <v>9.6931335378847398E-3</v>
      </c>
      <c r="G684" s="13">
        <v>-3.5829535316128286E-2</v>
      </c>
      <c r="H684" s="13">
        <v>-1.4954046160841951E-2</v>
      </c>
      <c r="I684" s="13">
        <v>1.9077170906962662E-2</v>
      </c>
      <c r="J684" s="13">
        <v>3.7007771752389569E-2</v>
      </c>
      <c r="K684" s="13">
        <v>7.1173100847144039E-2</v>
      </c>
      <c r="L684" s="13">
        <v>6.3439711205351815E-2</v>
      </c>
      <c r="M684" s="13">
        <v>-1.5546876061785491E-3</v>
      </c>
      <c r="N684" s="13">
        <v>-5.3082792496090804E-2</v>
      </c>
      <c r="O684" s="13">
        <v>-5.640129690144554E-2</v>
      </c>
      <c r="P684" s="13">
        <v>-6.6447111313126889E-2</v>
      </c>
      <c r="Q684" s="13">
        <v>-2.2662997254689496E-2</v>
      </c>
      <c r="R684" s="13">
        <v>-1.7136036914868539E-2</v>
      </c>
      <c r="S684" s="13">
        <v>-2.6003615783937756E-2</v>
      </c>
      <c r="T684" s="13">
        <v>-1.0162374465654012E-2</v>
      </c>
      <c r="U684" s="13">
        <v>-2.8858765200154738E-2</v>
      </c>
      <c r="V684" s="13">
        <v>1.578579761528744E-2</v>
      </c>
      <c r="W684" s="13">
        <v>1.708282088657409E-2</v>
      </c>
      <c r="X684" s="13">
        <v>9.016469959964922E-2</v>
      </c>
      <c r="Y684" s="13">
        <v>7.7674896136072466E-2</v>
      </c>
      <c r="Z684" s="13">
        <v>8.8801880600377928E-2</v>
      </c>
      <c r="AA684" s="13">
        <v>0.11668568433158168</v>
      </c>
      <c r="AB684" s="13">
        <v>9.2976690526225578E-2</v>
      </c>
      <c r="AC684" s="13">
        <v>8.8078309152470419E-2</v>
      </c>
      <c r="AD684" s="13">
        <v>0.14800188489754854</v>
      </c>
      <c r="AE684" s="13">
        <v>0.1286949846761222</v>
      </c>
      <c r="AF684" s="13">
        <v>0.1336380174385654</v>
      </c>
      <c r="AG684" s="13">
        <v>0.1271186581720932</v>
      </c>
      <c r="AH684" s="13">
        <v>0.11168291525883288</v>
      </c>
      <c r="AI684" s="13">
        <v>0.16530821647947486</v>
      </c>
      <c r="AJ684" s="13">
        <v>0.15462329283357212</v>
      </c>
      <c r="AK684" s="13">
        <v>0.12614388459546405</v>
      </c>
      <c r="AL684" s="13">
        <v>0.16169531067111184</v>
      </c>
      <c r="AM684" s="13">
        <v>0.18481529494961624</v>
      </c>
      <c r="AN684" s="13">
        <v>0.14079084415377377</v>
      </c>
      <c r="AO684" s="13">
        <v>0.12241511893390687</v>
      </c>
      <c r="AP684" s="13">
        <v>0.13096045303133738</v>
      </c>
      <c r="AQ684" s="13">
        <v>0.14908731283465673</v>
      </c>
      <c r="AR684" s="13">
        <v>0.14975520012836349</v>
      </c>
      <c r="AS684" s="13">
        <v>0.14427190728353301</v>
      </c>
      <c r="AT684" s="13">
        <v>0.13573589023161184</v>
      </c>
      <c r="AU684" s="13">
        <v>4.4827272493311532E-2</v>
      </c>
      <c r="AV684" s="13">
        <v>0.1219360838915015</v>
      </c>
      <c r="AW684" s="13">
        <v>0.11682715817594605</v>
      </c>
      <c r="AX684" s="13">
        <v>8.6622497365627146E-2</v>
      </c>
      <c r="AY684" s="13">
        <v>8.003597415193632E-2</v>
      </c>
      <c r="AZ684" s="13">
        <v>4.9251766219571842E-2</v>
      </c>
      <c r="BA684" s="13">
        <v>0.15053086938306115</v>
      </c>
      <c r="BB684" s="13">
        <v>0.25757033633270987</v>
      </c>
      <c r="BC684" s="13">
        <v>0.33732259716559904</v>
      </c>
      <c r="BD684" s="13">
        <v>0.34015136204628632</v>
      </c>
      <c r="BE684" s="13">
        <v>0.4346386678010315</v>
      </c>
      <c r="BF684" s="13">
        <v>0.69973807311813307</v>
      </c>
      <c r="BG684" s="13">
        <v>1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FC447-9E88-4BB1-B599-76132B0297E2}">
  <dimension ref="A1:BU685"/>
  <sheetViews>
    <sheetView tabSelected="1" workbookViewId="0">
      <selection activeCell="A3" sqref="A3"/>
    </sheetView>
  </sheetViews>
  <sheetFormatPr defaultRowHeight="15.05" x14ac:dyDescent="0.3"/>
  <cols>
    <col min="1" max="1" width="9.5546875" customWidth="1"/>
    <col min="2" max="15" width="8.77734375" bestFit="1" customWidth="1"/>
    <col min="16" max="38" width="9.33203125" bestFit="1" customWidth="1"/>
    <col min="39" max="53" width="8.77734375" bestFit="1" customWidth="1"/>
    <col min="54" max="62" width="8.77734375" customWidth="1"/>
    <col min="65" max="65" width="9.77734375" customWidth="1"/>
    <col min="66" max="66" width="10" customWidth="1"/>
    <col min="73" max="73" width="9.5546875" bestFit="1" customWidth="1"/>
  </cols>
  <sheetData>
    <row r="1" spans="2:66" x14ac:dyDescent="0.3">
      <c r="B1" t="s">
        <v>0</v>
      </c>
      <c r="C1" t="s">
        <v>12</v>
      </c>
      <c r="D1" t="s">
        <v>1</v>
      </c>
      <c r="E1" t="s">
        <v>2</v>
      </c>
      <c r="F1" t="s">
        <v>3</v>
      </c>
    </row>
    <row r="2" spans="2:66" s="2" customFormat="1" ht="33.5" customHeight="1" x14ac:dyDescent="0.3">
      <c r="B2" s="2">
        <v>1</v>
      </c>
      <c r="C2" s="2">
        <v>2</v>
      </c>
      <c r="D2" s="2">
        <v>3</v>
      </c>
      <c r="E2" s="2">
        <v>4</v>
      </c>
      <c r="F2" s="2">
        <v>5</v>
      </c>
      <c r="G2" s="2">
        <v>6</v>
      </c>
      <c r="H2" s="2">
        <v>7</v>
      </c>
      <c r="I2" s="2">
        <v>8</v>
      </c>
      <c r="J2" s="2">
        <v>9</v>
      </c>
      <c r="K2" s="2">
        <v>10</v>
      </c>
      <c r="L2" s="2">
        <v>11</v>
      </c>
      <c r="M2" s="2">
        <v>12</v>
      </c>
      <c r="N2" s="2">
        <v>13</v>
      </c>
      <c r="O2" s="2">
        <v>14</v>
      </c>
      <c r="P2" s="2">
        <v>15</v>
      </c>
      <c r="Q2" s="2">
        <v>16</v>
      </c>
      <c r="R2" s="2">
        <v>17</v>
      </c>
      <c r="S2" s="2">
        <v>18</v>
      </c>
      <c r="T2" s="2">
        <v>19</v>
      </c>
      <c r="U2" s="2">
        <v>20</v>
      </c>
      <c r="V2" s="2">
        <v>21</v>
      </c>
      <c r="W2" s="2">
        <v>22</v>
      </c>
      <c r="X2" s="2">
        <v>23</v>
      </c>
      <c r="Y2" s="2">
        <v>24</v>
      </c>
      <c r="Z2" s="2">
        <v>25</v>
      </c>
      <c r="AA2" s="2">
        <v>26</v>
      </c>
      <c r="AB2" s="2">
        <v>27</v>
      </c>
      <c r="AC2" s="2">
        <v>28</v>
      </c>
      <c r="AD2" s="2">
        <v>29</v>
      </c>
      <c r="AE2" s="2">
        <v>30</v>
      </c>
      <c r="AF2" s="2">
        <v>31</v>
      </c>
      <c r="AG2" s="2">
        <v>32</v>
      </c>
      <c r="AH2" s="2">
        <v>33</v>
      </c>
      <c r="AI2" s="2">
        <v>34</v>
      </c>
      <c r="AJ2" s="2">
        <v>35</v>
      </c>
      <c r="AK2" s="2">
        <v>36</v>
      </c>
      <c r="AL2" s="2">
        <v>37</v>
      </c>
      <c r="AM2" s="2">
        <v>38</v>
      </c>
      <c r="AN2" s="2">
        <v>39</v>
      </c>
      <c r="AO2" s="2">
        <v>40</v>
      </c>
      <c r="AP2" s="2">
        <v>41</v>
      </c>
      <c r="AQ2" s="2">
        <v>42</v>
      </c>
      <c r="AR2" s="2">
        <v>43</v>
      </c>
      <c r="AS2" s="2">
        <v>44</v>
      </c>
      <c r="AT2" s="2">
        <v>45</v>
      </c>
      <c r="AU2" s="2">
        <v>46</v>
      </c>
      <c r="AV2" s="2">
        <v>47</v>
      </c>
      <c r="AW2" s="2">
        <v>48</v>
      </c>
      <c r="AX2" s="2">
        <v>49</v>
      </c>
      <c r="AY2" s="2">
        <v>50</v>
      </c>
      <c r="AZ2" s="2">
        <v>51</v>
      </c>
      <c r="BA2" s="2">
        <v>52</v>
      </c>
      <c r="BB2" s="2">
        <v>1</v>
      </c>
      <c r="BC2" s="2">
        <v>2</v>
      </c>
      <c r="BD2" s="2">
        <v>3</v>
      </c>
      <c r="BE2" s="2">
        <v>4</v>
      </c>
      <c r="BF2" s="2">
        <v>5</v>
      </c>
      <c r="BG2" s="2">
        <v>6</v>
      </c>
      <c r="BK2" s="2" t="s">
        <v>10</v>
      </c>
      <c r="BL2" s="2" t="s">
        <v>71</v>
      </c>
      <c r="BM2" s="2" t="s">
        <v>9</v>
      </c>
      <c r="BN2" s="2" t="s">
        <v>11</v>
      </c>
    </row>
    <row r="3" spans="2:66" x14ac:dyDescent="0.3">
      <c r="B3" s="1">
        <v>51.941208727241097</v>
      </c>
      <c r="C3" s="1">
        <v>41.993527584795103</v>
      </c>
      <c r="D3" s="1">
        <v>61.486233275425597</v>
      </c>
      <c r="E3" s="1">
        <v>58.859303773609099</v>
      </c>
      <c r="F3" s="1">
        <v>47.983024307114697</v>
      </c>
      <c r="G3" s="1">
        <v>29.518178385748101</v>
      </c>
      <c r="H3" s="1">
        <v>52.533078905387299</v>
      </c>
      <c r="I3" s="1">
        <v>65.022337910975907</v>
      </c>
      <c r="J3" s="1">
        <v>28.2311761322614</v>
      </c>
      <c r="K3" s="1">
        <v>41.391116408098199</v>
      </c>
      <c r="L3" s="1">
        <v>83.053582416832398</v>
      </c>
      <c r="M3" s="1">
        <v>97.120622949612297</v>
      </c>
      <c r="N3" s="1">
        <v>258.33472895140198</v>
      </c>
      <c r="O3" s="1">
        <v>200.80176937378499</v>
      </c>
      <c r="P3" s="1">
        <v>160.24604010635201</v>
      </c>
      <c r="Q3" s="1">
        <v>182.53313388160399</v>
      </c>
      <c r="R3" s="1">
        <v>108.966067791565</v>
      </c>
      <c r="S3" s="1">
        <v>267.14916978955102</v>
      </c>
      <c r="T3" s="1">
        <v>213.47384174601001</v>
      </c>
      <c r="U3" s="1">
        <v>419.21644131219199</v>
      </c>
      <c r="V3" s="1">
        <v>663.13528190041302</v>
      </c>
      <c r="W3" s="1">
        <v>722.93217951782196</v>
      </c>
      <c r="X3" s="1">
        <v>472.01325441096998</v>
      </c>
      <c r="Y3" s="1">
        <v>640.435422307419</v>
      </c>
      <c r="Z3" s="1">
        <v>449.85898777586101</v>
      </c>
      <c r="AA3" s="1">
        <v>504.79012824831301</v>
      </c>
      <c r="AB3" s="1">
        <v>437.31057214034701</v>
      </c>
      <c r="AC3" s="1">
        <v>383.97012341203202</v>
      </c>
      <c r="AD3" s="1">
        <v>406.02883489317099</v>
      </c>
      <c r="AE3" s="1">
        <v>421.90726201577701</v>
      </c>
      <c r="AF3" s="1">
        <v>402.45036302015802</v>
      </c>
      <c r="AG3" s="1">
        <v>408.25917840958903</v>
      </c>
      <c r="AH3" s="1">
        <v>322.08804457786101</v>
      </c>
      <c r="AI3" s="1">
        <v>272.988288548605</v>
      </c>
      <c r="AJ3" s="1">
        <v>255.975049965811</v>
      </c>
      <c r="AK3" s="1">
        <v>120.94416185061201</v>
      </c>
      <c r="AL3" s="1">
        <v>129.026871571425</v>
      </c>
      <c r="AM3" s="1">
        <v>259.993769867796</v>
      </c>
      <c r="AN3" s="1">
        <v>170.19225739221201</v>
      </c>
      <c r="AO3" s="1">
        <v>141.82271468288599</v>
      </c>
      <c r="AP3" s="1">
        <v>118.741626291304</v>
      </c>
      <c r="AQ3" s="1">
        <v>79.100952522973998</v>
      </c>
      <c r="AR3" s="1">
        <v>58.053247682285502</v>
      </c>
      <c r="AS3" s="1">
        <v>54.289864879697802</v>
      </c>
      <c r="AT3" s="1">
        <v>48.265202943253797</v>
      </c>
      <c r="AU3" s="1">
        <v>43.198029733004702</v>
      </c>
      <c r="AV3" s="1">
        <v>65.591412186065</v>
      </c>
      <c r="AW3" s="1">
        <v>28.656521645545698</v>
      </c>
      <c r="AX3" s="1">
        <v>36.254156742318301</v>
      </c>
      <c r="AY3" s="1">
        <v>49.493112988089202</v>
      </c>
      <c r="AZ3" s="1">
        <v>31.189421464471</v>
      </c>
      <c r="BA3" s="1">
        <v>43.194082218267901</v>
      </c>
      <c r="BB3" s="1">
        <f t="shared" ref="BB3:BG45" si="0">B4</f>
        <v>73.646029213529005</v>
      </c>
      <c r="BC3" s="1">
        <f t="shared" si="0"/>
        <v>57.5880758606895</v>
      </c>
      <c r="BD3" s="1">
        <f t="shared" si="0"/>
        <v>58.922182368529803</v>
      </c>
      <c r="BE3" s="1">
        <f t="shared" si="0"/>
        <v>58.737122095540798</v>
      </c>
      <c r="BF3" s="1">
        <f t="shared" si="0"/>
        <v>45.042258123582002</v>
      </c>
      <c r="BG3" s="1">
        <f t="shared" si="0"/>
        <v>49.231424256451298</v>
      </c>
      <c r="BH3" s="1"/>
      <c r="BI3" s="1"/>
      <c r="BJ3" s="1"/>
      <c r="BK3" s="3">
        <v>1400</v>
      </c>
      <c r="BL3" s="1">
        <f>AVERAGE(AX3:BA3,B4:R4)</f>
        <v>93.182462041162836</v>
      </c>
      <c r="BM3" s="1">
        <v>93.190775664322103</v>
      </c>
      <c r="BN3" s="5">
        <f>ABS(BM3-BL3)/BM3*100</f>
        <v>8.9210794738028877E-3</v>
      </c>
    </row>
    <row r="4" spans="2:66" x14ac:dyDescent="0.3">
      <c r="B4" s="1">
        <v>73.646029213529005</v>
      </c>
      <c r="C4" s="1">
        <v>57.5880758606895</v>
      </c>
      <c r="D4" s="1">
        <v>58.922182368529803</v>
      </c>
      <c r="E4" s="1">
        <v>58.737122095540798</v>
      </c>
      <c r="F4" s="1">
        <v>45.042258123582002</v>
      </c>
      <c r="G4" s="1">
        <v>49.231424256451298</v>
      </c>
      <c r="H4" s="1">
        <v>67.340484825291995</v>
      </c>
      <c r="I4" s="1">
        <v>53.376399588279199</v>
      </c>
      <c r="J4" s="1">
        <v>63.557298528925699</v>
      </c>
      <c r="K4" s="1">
        <v>76.698511507480603</v>
      </c>
      <c r="L4" s="1">
        <v>70.829541532538698</v>
      </c>
      <c r="M4" s="1">
        <v>86.808813080100407</v>
      </c>
      <c r="N4" s="1">
        <v>182.42871292382799</v>
      </c>
      <c r="O4" s="1">
        <v>251.933528100307</v>
      </c>
      <c r="P4" s="1">
        <v>329.60890792428302</v>
      </c>
      <c r="Q4" s="1">
        <v>181.75126563382699</v>
      </c>
      <c r="R4" s="1">
        <v>89.200373888088905</v>
      </c>
      <c r="S4" s="1">
        <v>145.53240984292501</v>
      </c>
      <c r="T4" s="1">
        <v>419.158933916742</v>
      </c>
      <c r="U4" s="1">
        <v>480.89575124627999</v>
      </c>
      <c r="V4" s="1">
        <v>337.558926670723</v>
      </c>
      <c r="W4" s="1">
        <v>506.32658238269499</v>
      </c>
      <c r="X4" s="1">
        <v>1019.97669531293</v>
      </c>
      <c r="Y4" s="1">
        <v>1274.3774745911701</v>
      </c>
      <c r="Z4" s="1">
        <v>1089.7762237259799</v>
      </c>
      <c r="AA4" s="1">
        <v>881.38840176190604</v>
      </c>
      <c r="AB4" s="1">
        <v>804.68057287480099</v>
      </c>
      <c r="AC4" s="1">
        <v>896.25067630764602</v>
      </c>
      <c r="AD4" s="1">
        <v>705.97605395769699</v>
      </c>
      <c r="AE4" s="1">
        <v>496.993063197227</v>
      </c>
      <c r="AF4" s="1">
        <v>331.26516558859799</v>
      </c>
      <c r="AG4" s="1">
        <v>289.87476906382199</v>
      </c>
      <c r="AH4" s="1">
        <v>279.69119616592599</v>
      </c>
      <c r="AI4" s="1">
        <v>281.64672603705202</v>
      </c>
      <c r="AJ4" s="1">
        <v>211.91435262282499</v>
      </c>
      <c r="AK4" s="1">
        <v>236.37114901436399</v>
      </c>
      <c r="AL4" s="1">
        <v>308.55442001159503</v>
      </c>
      <c r="AM4" s="1">
        <v>266.83838985280897</v>
      </c>
      <c r="AN4" s="1">
        <v>246.53669926168399</v>
      </c>
      <c r="AO4" s="1">
        <v>227.62123251130399</v>
      </c>
      <c r="AP4" s="1">
        <v>204.073443078879</v>
      </c>
      <c r="AQ4" s="1">
        <v>246.67816876363801</v>
      </c>
      <c r="AR4" s="1">
        <v>278.86243795987201</v>
      </c>
      <c r="AS4" s="1">
        <v>211.68451351216299</v>
      </c>
      <c r="AT4" s="1">
        <v>173.59361061739401</v>
      </c>
      <c r="AU4" s="1">
        <v>142.93654290871601</v>
      </c>
      <c r="AV4" s="1">
        <v>207.32780110573799</v>
      </c>
      <c r="AW4" s="1">
        <v>155.50237812527499</v>
      </c>
      <c r="AX4" s="1">
        <v>244.17224894673799</v>
      </c>
      <c r="AY4" s="1">
        <v>157.13871099565199</v>
      </c>
      <c r="AZ4" s="1">
        <v>117.848317614629</v>
      </c>
      <c r="BA4" s="1">
        <v>145.573950075726</v>
      </c>
      <c r="BB4" s="1">
        <f t="shared" si="0"/>
        <v>107.695664608077</v>
      </c>
      <c r="BC4" s="1">
        <f t="shared" si="0"/>
        <v>64.110784600107195</v>
      </c>
      <c r="BD4" s="1">
        <f t="shared" si="0"/>
        <v>50.9602836946463</v>
      </c>
      <c r="BE4" s="1">
        <f t="shared" si="0"/>
        <v>74.889885201396595</v>
      </c>
      <c r="BF4" s="1">
        <f t="shared" si="0"/>
        <v>71.417014826854</v>
      </c>
      <c r="BG4" s="1">
        <f t="shared" si="0"/>
        <v>48.500295659323399</v>
      </c>
      <c r="BH4" s="1"/>
      <c r="BI4" s="1"/>
      <c r="BJ4" s="1"/>
      <c r="BK4" s="3">
        <v>1401</v>
      </c>
      <c r="BL4" s="1">
        <f t="shared" ref="BL4:BL67" si="1">AVERAGE(AX4:BA4,B5:R5)</f>
        <v>118.63446690569873</v>
      </c>
      <c r="BM4" s="1">
        <v>118.922542400558</v>
      </c>
      <c r="BN4" s="5">
        <f t="shared" ref="BN4:BN67" si="2">ABS(BM4-BL4)/BM4*100</f>
        <v>0.24223792146064924</v>
      </c>
    </row>
    <row r="5" spans="2:66" x14ac:dyDescent="0.3">
      <c r="B5" s="1">
        <v>107.695664608077</v>
      </c>
      <c r="C5" s="1">
        <v>64.110784600107195</v>
      </c>
      <c r="D5" s="1">
        <v>50.9602836946463</v>
      </c>
      <c r="E5" s="1">
        <v>74.889885201396595</v>
      </c>
      <c r="F5" s="1">
        <v>71.417014826854</v>
      </c>
      <c r="G5" s="1">
        <v>48.500295659323399</v>
      </c>
      <c r="H5" s="1">
        <v>73.742636349139303</v>
      </c>
      <c r="I5" s="1">
        <v>81.627789908889497</v>
      </c>
      <c r="J5" s="1">
        <v>68.822774096425903</v>
      </c>
      <c r="K5" s="1">
        <v>112.856353961583</v>
      </c>
      <c r="L5" s="1">
        <v>74.028522850237593</v>
      </c>
      <c r="M5" s="1">
        <v>150.428891345138</v>
      </c>
      <c r="N5" s="1">
        <v>102.609464724943</v>
      </c>
      <c r="O5" s="1">
        <v>82.364710790079201</v>
      </c>
      <c r="P5" s="1">
        <v>201.19855764617</v>
      </c>
      <c r="Q5" s="1">
        <v>170.274502532539</v>
      </c>
      <c r="R5" s="1">
        <v>291.06244459137901</v>
      </c>
      <c r="S5" s="1">
        <v>655.87964803850298</v>
      </c>
      <c r="T5" s="1">
        <v>478.11091677832502</v>
      </c>
      <c r="U5" s="1">
        <v>399.86587726274001</v>
      </c>
      <c r="V5" s="1">
        <v>652.90871910774001</v>
      </c>
      <c r="W5" s="1">
        <v>787.13924887579003</v>
      </c>
      <c r="X5" s="1">
        <v>529.83829505706103</v>
      </c>
      <c r="Y5" s="1">
        <v>1095.13353767733</v>
      </c>
      <c r="Z5" s="1">
        <v>1477.2813433282099</v>
      </c>
      <c r="AA5" s="1">
        <v>1088.60902364205</v>
      </c>
      <c r="AB5" s="1">
        <v>904.99814949543202</v>
      </c>
      <c r="AC5" s="1">
        <v>558.07862729032695</v>
      </c>
      <c r="AD5" s="1">
        <v>494.87444859464699</v>
      </c>
      <c r="AE5" s="1">
        <v>319.88215859413702</v>
      </c>
      <c r="AF5" s="1">
        <v>290.69000579477</v>
      </c>
      <c r="AG5" s="1">
        <v>302.04624125619102</v>
      </c>
      <c r="AH5" s="1">
        <v>176.45062097987301</v>
      </c>
      <c r="AI5" s="1">
        <v>212.99243183481099</v>
      </c>
      <c r="AJ5" s="1">
        <v>254.24856876412699</v>
      </c>
      <c r="AK5" s="1">
        <v>248.105927814701</v>
      </c>
      <c r="AL5" s="1">
        <v>120.588876959104</v>
      </c>
      <c r="AM5" s="1">
        <v>181.62733288094401</v>
      </c>
      <c r="AN5" s="1">
        <v>228.571470201208</v>
      </c>
      <c r="AO5" s="1">
        <v>229.49135171401201</v>
      </c>
      <c r="AP5" s="1">
        <v>207.44963075887799</v>
      </c>
      <c r="AQ5" s="1">
        <v>174.31909597471201</v>
      </c>
      <c r="AR5" s="1">
        <v>136.28893337479801</v>
      </c>
      <c r="AS5" s="1">
        <v>135.18295570669599</v>
      </c>
      <c r="AT5" s="1">
        <v>127.648520846126</v>
      </c>
      <c r="AU5" s="1">
        <v>124.291292062691</v>
      </c>
      <c r="AV5" s="1">
        <v>43.254021115627999</v>
      </c>
      <c r="AW5" s="1">
        <v>84.405654261671998</v>
      </c>
      <c r="AX5" s="1">
        <v>12.9785397775282</v>
      </c>
      <c r="AY5" s="1">
        <v>24.3564737408242</v>
      </c>
      <c r="AZ5" s="1">
        <v>49.276986314683498</v>
      </c>
      <c r="BA5" s="1">
        <v>36.146803256787699</v>
      </c>
      <c r="BB5" s="1">
        <f t="shared" si="0"/>
        <v>65.500954083365897</v>
      </c>
      <c r="BC5" s="1">
        <f t="shared" si="0"/>
        <v>28.7209361479206</v>
      </c>
      <c r="BD5" s="1">
        <f t="shared" si="0"/>
        <v>19.800310123637001</v>
      </c>
      <c r="BE5" s="1">
        <f t="shared" si="0"/>
        <v>43.743365014187603</v>
      </c>
      <c r="BF5" s="1">
        <f t="shared" si="0"/>
        <v>48.776791557680397</v>
      </c>
      <c r="BG5" s="1">
        <f t="shared" si="0"/>
        <v>31.819886943962199</v>
      </c>
      <c r="BH5" s="1"/>
      <c r="BI5" s="1"/>
      <c r="BJ5" s="1"/>
      <c r="BK5" s="3">
        <v>1402</v>
      </c>
      <c r="BL5" s="1">
        <f t="shared" si="1"/>
        <v>135.96365932935299</v>
      </c>
      <c r="BM5" s="1">
        <v>135.95306404736399</v>
      </c>
      <c r="BN5" s="5">
        <f t="shared" si="2"/>
        <v>7.7933381371284166E-3</v>
      </c>
    </row>
    <row r="6" spans="2:66" x14ac:dyDescent="0.3">
      <c r="B6" s="1">
        <v>65.500954083365897</v>
      </c>
      <c r="C6" s="1">
        <v>28.7209361479206</v>
      </c>
      <c r="D6" s="1">
        <v>19.800310123637001</v>
      </c>
      <c r="E6" s="1">
        <v>43.743365014187603</v>
      </c>
      <c r="F6" s="1">
        <v>48.776791557680397</v>
      </c>
      <c r="G6" s="1">
        <v>31.819886943962199</v>
      </c>
      <c r="H6" s="1">
        <v>22.421912162429699</v>
      </c>
      <c r="I6" s="1">
        <v>71.826259593925897</v>
      </c>
      <c r="J6" s="1">
        <v>44.187961133831102</v>
      </c>
      <c r="K6" s="1">
        <v>50.654104828512899</v>
      </c>
      <c r="L6" s="1">
        <v>28.113543307415</v>
      </c>
      <c r="M6" s="1">
        <v>44.181060905345397</v>
      </c>
      <c r="N6" s="1">
        <v>358.46500677464502</v>
      </c>
      <c r="O6" s="1">
        <v>644.293232940032</v>
      </c>
      <c r="P6" s="1">
        <v>565.98319612470596</v>
      </c>
      <c r="Q6" s="1">
        <v>385.963771235038</v>
      </c>
      <c r="R6" s="1">
        <v>278.02574994995501</v>
      </c>
      <c r="S6" s="1">
        <v>203.12266935221299</v>
      </c>
      <c r="T6" s="1">
        <v>435.16327981030003</v>
      </c>
      <c r="U6" s="1">
        <v>498.61009023725501</v>
      </c>
      <c r="V6" s="1">
        <v>419.63329046368</v>
      </c>
      <c r="W6" s="1">
        <v>685.60839582938195</v>
      </c>
      <c r="X6" s="1">
        <v>872.08201703203099</v>
      </c>
      <c r="Y6" s="1">
        <v>930.20471359558803</v>
      </c>
      <c r="Z6" s="1">
        <v>1204.0061464369001</v>
      </c>
      <c r="AA6" s="1">
        <v>1056.5578600473</v>
      </c>
      <c r="AB6" s="1">
        <v>657.03277056266802</v>
      </c>
      <c r="AC6" s="1">
        <v>755.49687071574999</v>
      </c>
      <c r="AD6" s="1">
        <v>653.42577077224701</v>
      </c>
      <c r="AE6" s="1">
        <v>536.50818880225302</v>
      </c>
      <c r="AF6" s="1">
        <v>394.31215827468202</v>
      </c>
      <c r="AG6" s="1">
        <v>396.36876644290197</v>
      </c>
      <c r="AH6" s="1">
        <v>319.41402315568098</v>
      </c>
      <c r="AI6" s="1">
        <v>408.63183165927802</v>
      </c>
      <c r="AJ6" s="1">
        <v>288.09468846560202</v>
      </c>
      <c r="AK6" s="1">
        <v>258.84602258363998</v>
      </c>
      <c r="AL6" s="1">
        <v>286.13885186467002</v>
      </c>
      <c r="AM6" s="1">
        <v>235.45893848110501</v>
      </c>
      <c r="AN6" s="1">
        <v>199.824022313396</v>
      </c>
      <c r="AO6" s="1">
        <v>198.43056373605901</v>
      </c>
      <c r="AP6" s="1">
        <v>164.399480887865</v>
      </c>
      <c r="AQ6" s="1">
        <v>156.02213258596899</v>
      </c>
      <c r="AR6" s="1">
        <v>84.904236146374799</v>
      </c>
      <c r="AS6" s="1">
        <v>131.10273869264299</v>
      </c>
      <c r="AT6" s="1">
        <v>115.546912805959</v>
      </c>
      <c r="AU6" s="1">
        <v>69.678006811153296</v>
      </c>
      <c r="AV6" s="1">
        <v>78.256433769333</v>
      </c>
      <c r="AW6" s="1">
        <v>61.880458353400101</v>
      </c>
      <c r="AX6" s="1">
        <v>77.138471246924595</v>
      </c>
      <c r="AY6" s="1">
        <v>45.846806916543898</v>
      </c>
      <c r="AZ6" s="1">
        <v>47.616674452634498</v>
      </c>
      <c r="BA6" s="1">
        <v>74.898171208804001</v>
      </c>
      <c r="BB6" s="1">
        <f t="shared" si="0"/>
        <v>29.578039870275401</v>
      </c>
      <c r="BC6" s="1">
        <f t="shared" si="0"/>
        <v>60.971685021715899</v>
      </c>
      <c r="BD6" s="1">
        <f t="shared" si="0"/>
        <v>58.334190143085003</v>
      </c>
      <c r="BE6" s="1">
        <f t="shared" si="0"/>
        <v>51.487322735682</v>
      </c>
      <c r="BF6" s="1">
        <f t="shared" si="0"/>
        <v>63.674938023395796</v>
      </c>
      <c r="BG6" s="1">
        <f t="shared" si="0"/>
        <v>58.170248166684402</v>
      </c>
      <c r="BH6" s="1"/>
      <c r="BI6" s="1"/>
      <c r="BJ6" s="1"/>
      <c r="BK6" s="3">
        <v>1403</v>
      </c>
      <c r="BL6" s="1">
        <f t="shared" si="1"/>
        <v>161.74111520256588</v>
      </c>
      <c r="BM6" s="4">
        <v>161.09258334437001</v>
      </c>
      <c r="BN6" s="5">
        <f t="shared" si="2"/>
        <v>0.40258331248527457</v>
      </c>
    </row>
    <row r="7" spans="2:66" x14ac:dyDescent="0.3">
      <c r="B7" s="1">
        <v>29.578039870275401</v>
      </c>
      <c r="C7" s="1">
        <v>60.971685021715899</v>
      </c>
      <c r="D7" s="1">
        <v>58.334190143085003</v>
      </c>
      <c r="E7" s="1">
        <v>51.487322735682</v>
      </c>
      <c r="F7" s="1">
        <v>63.674938023395796</v>
      </c>
      <c r="G7" s="1">
        <v>58.170248166684402</v>
      </c>
      <c r="H7" s="1">
        <v>65.352441725930007</v>
      </c>
      <c r="I7" s="1">
        <v>54.453884224716802</v>
      </c>
      <c r="J7" s="1">
        <v>80.044281870589799</v>
      </c>
      <c r="K7" s="1">
        <v>66.086100692602002</v>
      </c>
      <c r="L7" s="1">
        <v>61.8044002995479</v>
      </c>
      <c r="M7" s="1">
        <v>137.51429486838799</v>
      </c>
      <c r="N7" s="1">
        <v>346.67041436534299</v>
      </c>
      <c r="O7" s="1">
        <v>817.04202048233196</v>
      </c>
      <c r="P7" s="1">
        <v>672.66302484391997</v>
      </c>
      <c r="Q7" s="1">
        <v>337.25329178810603</v>
      </c>
      <c r="R7" s="1">
        <v>189.962716306662</v>
      </c>
      <c r="S7" s="1">
        <v>412.04831830668297</v>
      </c>
      <c r="T7" s="1">
        <v>321.70434916754999</v>
      </c>
      <c r="U7" s="1">
        <v>294.74604286130898</v>
      </c>
      <c r="V7" s="1">
        <v>541.50919853753999</v>
      </c>
      <c r="W7" s="1">
        <v>476.29609315072798</v>
      </c>
      <c r="X7" s="1">
        <v>333.05042214608898</v>
      </c>
      <c r="Y7" s="1">
        <v>425.21325455979701</v>
      </c>
      <c r="Z7" s="1">
        <v>396.35280542700701</v>
      </c>
      <c r="AA7" s="1">
        <v>1027.23376837623</v>
      </c>
      <c r="AB7" s="1">
        <v>1135.9698695555001</v>
      </c>
      <c r="AC7" s="1">
        <v>760.12061942985201</v>
      </c>
      <c r="AD7" s="1">
        <v>676.93369421306704</v>
      </c>
      <c r="AE7" s="1">
        <v>523.64389361257702</v>
      </c>
      <c r="AF7" s="1">
        <v>423.33829284305199</v>
      </c>
      <c r="AG7" s="1">
        <v>218.14820719660699</v>
      </c>
      <c r="AH7" s="1">
        <v>189.84453895376899</v>
      </c>
      <c r="AI7" s="1">
        <v>357.490585799173</v>
      </c>
      <c r="AJ7" s="1">
        <v>305.826646049141</v>
      </c>
      <c r="AK7" s="1">
        <v>160.932535755836</v>
      </c>
      <c r="AL7" s="1">
        <v>151.856402650371</v>
      </c>
      <c r="AM7" s="1">
        <v>297.30810339171302</v>
      </c>
      <c r="AN7" s="1">
        <v>235.569911806715</v>
      </c>
      <c r="AO7" s="1">
        <v>199.91776223095599</v>
      </c>
      <c r="AP7" s="1">
        <v>176.75538475184501</v>
      </c>
      <c r="AQ7" s="1">
        <v>148.12979423200699</v>
      </c>
      <c r="AR7" s="1">
        <v>133.50683202099299</v>
      </c>
      <c r="AS7" s="1">
        <v>159.83120112354499</v>
      </c>
      <c r="AT7" s="1">
        <v>126.627429995513</v>
      </c>
      <c r="AU7" s="1">
        <v>89.060892970299705</v>
      </c>
      <c r="AV7" s="1">
        <v>77.452423262037897</v>
      </c>
      <c r="AW7" s="1">
        <v>96.627018044631797</v>
      </c>
      <c r="AX7" s="1">
        <v>67.076449324823898</v>
      </c>
      <c r="AY7" s="1">
        <v>36.345968961409604</v>
      </c>
      <c r="AZ7" s="1">
        <v>34.363977094917502</v>
      </c>
      <c r="BA7" s="1">
        <v>68.846267526779599</v>
      </c>
      <c r="BB7" s="1">
        <f t="shared" si="0"/>
        <v>81.382256842695</v>
      </c>
      <c r="BC7" s="1">
        <f t="shared" si="0"/>
        <v>62.197675534233703</v>
      </c>
      <c r="BD7" s="1">
        <f t="shared" si="0"/>
        <v>53.310572497373002</v>
      </c>
      <c r="BE7" s="1">
        <f t="shared" si="0"/>
        <v>44.331998039778199</v>
      </c>
      <c r="BF7" s="1">
        <f t="shared" si="0"/>
        <v>32.118268840339098</v>
      </c>
      <c r="BG7" s="1">
        <f t="shared" si="0"/>
        <v>69.978261853333606</v>
      </c>
      <c r="BH7" s="1"/>
      <c r="BI7" s="1"/>
      <c r="BJ7" s="1"/>
      <c r="BK7" s="3">
        <v>1404</v>
      </c>
      <c r="BL7" s="1">
        <f t="shared" si="1"/>
        <v>182.12093371321905</v>
      </c>
      <c r="BM7" s="4">
        <v>181.74879592500099</v>
      </c>
      <c r="BN7" s="5">
        <f t="shared" si="2"/>
        <v>0.20475392220569</v>
      </c>
    </row>
    <row r="8" spans="2:66" x14ac:dyDescent="0.3">
      <c r="B8" s="1">
        <v>81.382256842695</v>
      </c>
      <c r="C8" s="1">
        <v>62.197675534233703</v>
      </c>
      <c r="D8" s="1">
        <v>53.310572497373002</v>
      </c>
      <c r="E8" s="1">
        <v>44.331998039778199</v>
      </c>
      <c r="F8" s="1">
        <v>32.118268840339098</v>
      </c>
      <c r="G8" s="1">
        <v>69.978261853333606</v>
      </c>
      <c r="H8" s="1">
        <v>73.409023708472702</v>
      </c>
      <c r="I8" s="1">
        <v>40.6567458537642</v>
      </c>
      <c r="J8" s="1">
        <v>40.517343780634299</v>
      </c>
      <c r="K8" s="1">
        <v>59.899304423239201</v>
      </c>
      <c r="L8" s="1">
        <v>110.802170121646</v>
      </c>
      <c r="M8" s="1">
        <v>172.19539998942699</v>
      </c>
      <c r="N8" s="1">
        <v>181.575762830803</v>
      </c>
      <c r="O8" s="1">
        <v>732.41477535991703</v>
      </c>
      <c r="P8" s="1">
        <v>854.39753769768004</v>
      </c>
      <c r="Q8" s="1">
        <v>711.75798652990204</v>
      </c>
      <c r="R8" s="1">
        <v>296.96186116643099</v>
      </c>
      <c r="S8" s="1">
        <v>406.88719359976898</v>
      </c>
      <c r="T8" s="1">
        <v>667.61588155535003</v>
      </c>
      <c r="U8" s="1">
        <v>654.18776650116899</v>
      </c>
      <c r="V8" s="1">
        <v>938.03579250098596</v>
      </c>
      <c r="W8" s="1">
        <v>1177.00074268204</v>
      </c>
      <c r="X8" s="1">
        <v>1084.7671749892099</v>
      </c>
      <c r="Y8" s="1">
        <v>1518.3400784641301</v>
      </c>
      <c r="Z8" s="1">
        <v>1148.9148450626799</v>
      </c>
      <c r="AA8" s="1">
        <v>770.34710485992105</v>
      </c>
      <c r="AB8" s="1">
        <v>380.07586806286997</v>
      </c>
      <c r="AC8" s="1">
        <v>470.46394733762497</v>
      </c>
      <c r="AD8" s="1">
        <v>489.709639004922</v>
      </c>
      <c r="AE8" s="1">
        <v>455.86796244818299</v>
      </c>
      <c r="AF8" s="1">
        <v>346.49760379754798</v>
      </c>
      <c r="AG8" s="1">
        <v>369.19553657861701</v>
      </c>
      <c r="AH8" s="1">
        <v>312.99396498612299</v>
      </c>
      <c r="AI8" s="1">
        <v>241.49456436117001</v>
      </c>
      <c r="AJ8" s="1">
        <v>257.89405582847797</v>
      </c>
      <c r="AK8" s="1">
        <v>262.22256936677098</v>
      </c>
      <c r="AL8" s="1">
        <v>174.71670799132201</v>
      </c>
      <c r="AM8" s="1">
        <v>201.527551595592</v>
      </c>
      <c r="AN8" s="1">
        <v>154.12061709349999</v>
      </c>
      <c r="AO8" s="1">
        <v>144.134223162468</v>
      </c>
      <c r="AP8" s="1">
        <v>143.04156037405099</v>
      </c>
      <c r="AQ8" s="1">
        <v>120.691904822908</v>
      </c>
      <c r="AR8" s="1">
        <v>131.88971400166699</v>
      </c>
      <c r="AS8" s="1">
        <v>146.08809117485899</v>
      </c>
      <c r="AT8" s="1">
        <v>154.521484642697</v>
      </c>
      <c r="AU8" s="1">
        <v>100.811363945593</v>
      </c>
      <c r="AV8" s="1">
        <v>93.263879179477698</v>
      </c>
      <c r="AW8" s="1">
        <v>97.003428337780804</v>
      </c>
      <c r="AX8" s="1">
        <v>154.49215248663899</v>
      </c>
      <c r="AY8" s="1">
        <v>88.162443065788096</v>
      </c>
      <c r="AZ8" s="1">
        <v>78.785483471009996</v>
      </c>
      <c r="BA8" s="1">
        <v>100.849924317624</v>
      </c>
      <c r="BB8" s="1">
        <f t="shared" si="0"/>
        <v>64.331985053199901</v>
      </c>
      <c r="BC8" s="1">
        <f t="shared" si="0"/>
        <v>61.085903109144297</v>
      </c>
      <c r="BD8" s="1">
        <f t="shared" si="0"/>
        <v>57.880219417363399</v>
      </c>
      <c r="BE8" s="1">
        <f t="shared" si="0"/>
        <v>45.538914181748602</v>
      </c>
      <c r="BF8" s="1">
        <f t="shared" si="0"/>
        <v>49.7893839448314</v>
      </c>
      <c r="BG8" s="1">
        <f t="shared" si="0"/>
        <v>67.644963564544099</v>
      </c>
      <c r="BH8" s="1"/>
      <c r="BI8" s="1"/>
      <c r="BJ8" s="1"/>
      <c r="BK8" s="3">
        <v>1405</v>
      </c>
      <c r="BL8" s="1">
        <f t="shared" si="1"/>
        <v>220.5422911230265</v>
      </c>
      <c r="BM8" s="4">
        <v>220.17254454068001</v>
      </c>
      <c r="BN8" s="5">
        <f t="shared" si="2"/>
        <v>0.16793491809701</v>
      </c>
    </row>
    <row r="9" spans="2:66" x14ac:dyDescent="0.3">
      <c r="B9" s="1">
        <v>64.331985053199901</v>
      </c>
      <c r="C9" s="1">
        <v>61.085903109144297</v>
      </c>
      <c r="D9" s="1">
        <v>57.880219417363399</v>
      </c>
      <c r="E9" s="1">
        <v>45.538914181748602</v>
      </c>
      <c r="F9" s="1">
        <v>49.7893839448314</v>
      </c>
      <c r="G9" s="1">
        <v>67.644963564544099</v>
      </c>
      <c r="H9" s="1">
        <v>91.000879609218899</v>
      </c>
      <c r="I9" s="1">
        <v>263.26851031586301</v>
      </c>
      <c r="J9" s="1">
        <v>267.65373476857201</v>
      </c>
      <c r="K9" s="1">
        <v>112.991980238343</v>
      </c>
      <c r="L9" s="1">
        <v>181.25856515928999</v>
      </c>
      <c r="M9" s="1">
        <v>338.72570662567199</v>
      </c>
      <c r="N9" s="1">
        <v>530.77262987314202</v>
      </c>
      <c r="O9" s="1">
        <v>400.96082794272002</v>
      </c>
      <c r="P9" s="1">
        <v>614.48644007509904</v>
      </c>
      <c r="Q9" s="1">
        <v>590.53954068145504</v>
      </c>
      <c r="R9" s="1">
        <v>471.167925682288</v>
      </c>
      <c r="S9" s="1">
        <v>302.70388800619901</v>
      </c>
      <c r="T9" s="1">
        <v>469.06059057380298</v>
      </c>
      <c r="U9" s="1">
        <v>730.61399495118201</v>
      </c>
      <c r="V9" s="1">
        <v>728.49551078269303</v>
      </c>
      <c r="W9" s="1">
        <v>1114.91390149062</v>
      </c>
      <c r="X9" s="1">
        <v>1894.82559516737</v>
      </c>
      <c r="Y9" s="1">
        <v>1286.6163483801599</v>
      </c>
      <c r="Z9" s="1">
        <v>1452.18632147162</v>
      </c>
      <c r="AA9" s="1">
        <v>1285.6841855267801</v>
      </c>
      <c r="AB9" s="1">
        <v>1321.55450223104</v>
      </c>
      <c r="AC9" s="1">
        <v>1121.4809209688201</v>
      </c>
      <c r="AD9" s="1">
        <v>1099.2680351157401</v>
      </c>
      <c r="AE9" s="1">
        <v>918.29857990112203</v>
      </c>
      <c r="AF9" s="1">
        <v>677.23780608504899</v>
      </c>
      <c r="AG9" s="1">
        <v>536.42780904022504</v>
      </c>
      <c r="AH9" s="1">
        <v>495.25219872397702</v>
      </c>
      <c r="AI9" s="1">
        <v>494.09642725670898</v>
      </c>
      <c r="AJ9" s="1">
        <v>272.871684537129</v>
      </c>
      <c r="AK9" s="1">
        <v>200.53233854998399</v>
      </c>
      <c r="AL9" s="1">
        <v>175.06880789835799</v>
      </c>
      <c r="AM9" s="1">
        <v>132.90750616458601</v>
      </c>
      <c r="AN9" s="1">
        <v>225.650785867682</v>
      </c>
      <c r="AO9" s="1">
        <v>220.14050116000499</v>
      </c>
      <c r="AP9" s="1">
        <v>184.887216489385</v>
      </c>
      <c r="AQ9" s="1">
        <v>179.076218622456</v>
      </c>
      <c r="AR9" s="1">
        <v>169.31424389512901</v>
      </c>
      <c r="AS9" s="1">
        <v>149.54086680865399</v>
      </c>
      <c r="AT9" s="1">
        <v>115.37155600603199</v>
      </c>
      <c r="AU9" s="1">
        <v>62.754138100304999</v>
      </c>
      <c r="AV9" s="1">
        <v>95.547529056429198</v>
      </c>
      <c r="AW9" s="1">
        <v>96.547937704277501</v>
      </c>
      <c r="AX9" s="1">
        <v>54.929101221047603</v>
      </c>
      <c r="AY9" s="1">
        <v>60.117419234775099</v>
      </c>
      <c r="AZ9" s="1">
        <v>66.347609931940895</v>
      </c>
      <c r="BA9" s="1">
        <v>54.015185134703103</v>
      </c>
      <c r="BB9" s="1">
        <f t="shared" si="0"/>
        <v>134.79150918526699</v>
      </c>
      <c r="BC9" s="1">
        <f t="shared" si="0"/>
        <v>194.623191149679</v>
      </c>
      <c r="BD9" s="1">
        <f t="shared" si="0"/>
        <v>338.49534696590098</v>
      </c>
      <c r="BE9" s="1">
        <f t="shared" si="0"/>
        <v>170.83258817267401</v>
      </c>
      <c r="BF9" s="1">
        <f t="shared" si="0"/>
        <v>105.59214896324001</v>
      </c>
      <c r="BG9" s="1">
        <f t="shared" si="0"/>
        <v>108.83750317189801</v>
      </c>
      <c r="BH9" s="1"/>
      <c r="BI9" s="1"/>
      <c r="BJ9" s="1"/>
      <c r="BK9" s="3">
        <v>1406</v>
      </c>
      <c r="BL9" s="1">
        <f t="shared" si="1"/>
        <v>217.36387897715377</v>
      </c>
      <c r="BM9" s="4">
        <v>216.84984436292501</v>
      </c>
      <c r="BN9" s="5">
        <f t="shared" si="2"/>
        <v>0.2370463376346548</v>
      </c>
    </row>
    <row r="10" spans="2:66" x14ac:dyDescent="0.3">
      <c r="B10" s="1">
        <v>134.79150918526699</v>
      </c>
      <c r="C10" s="1">
        <v>194.623191149679</v>
      </c>
      <c r="D10" s="1">
        <v>338.49534696590098</v>
      </c>
      <c r="E10" s="1">
        <v>170.83258817267401</v>
      </c>
      <c r="F10" s="1">
        <v>105.59214896324001</v>
      </c>
      <c r="G10" s="1">
        <v>108.83750317189801</v>
      </c>
      <c r="H10" s="1">
        <v>133.442301325529</v>
      </c>
      <c r="I10" s="1">
        <v>207.35506141378599</v>
      </c>
      <c r="J10" s="1">
        <v>156.50573319965901</v>
      </c>
      <c r="K10" s="1">
        <v>62.310851664996903</v>
      </c>
      <c r="L10" s="1">
        <v>111.819880575748</v>
      </c>
      <c r="M10" s="1">
        <v>730.42684968433196</v>
      </c>
      <c r="N10" s="1">
        <v>1124.6434883535401</v>
      </c>
      <c r="O10" s="1">
        <v>329.24168501308799</v>
      </c>
      <c r="P10" s="1">
        <v>39.634086639197598</v>
      </c>
      <c r="Q10" s="1">
        <v>111.28900657338799</v>
      </c>
      <c r="R10" s="1">
        <v>269.39091094583898</v>
      </c>
      <c r="S10" s="1">
        <v>263.10970772439902</v>
      </c>
      <c r="T10" s="1">
        <v>454.71324117499398</v>
      </c>
      <c r="U10" s="1">
        <v>1100.1453376484601</v>
      </c>
      <c r="V10" s="1">
        <v>1394.22569146252</v>
      </c>
      <c r="W10" s="1">
        <v>983.70930101328395</v>
      </c>
      <c r="X10" s="1">
        <v>642.743248963057</v>
      </c>
      <c r="Y10" s="1">
        <v>590.40871921302505</v>
      </c>
      <c r="Z10" s="1">
        <v>969.84802985062299</v>
      </c>
      <c r="AA10" s="1">
        <v>1450.7143707979999</v>
      </c>
      <c r="AB10" s="1">
        <v>1261.07049274462</v>
      </c>
      <c r="AC10" s="1">
        <v>989.66111081776</v>
      </c>
      <c r="AD10" s="1">
        <v>723.84953847769896</v>
      </c>
      <c r="AE10" s="1">
        <v>481.88011656638503</v>
      </c>
      <c r="AF10" s="1">
        <v>414.21048997499798</v>
      </c>
      <c r="AG10" s="1">
        <v>492.39544974275401</v>
      </c>
      <c r="AH10" s="1">
        <v>435.29569634222298</v>
      </c>
      <c r="AI10" s="1">
        <v>417.19540684645102</v>
      </c>
      <c r="AJ10" s="1">
        <v>364.91188733944898</v>
      </c>
      <c r="AK10" s="1">
        <v>257.67192805117799</v>
      </c>
      <c r="AL10" s="1">
        <v>194.209356300769</v>
      </c>
      <c r="AM10" s="1">
        <v>137.93642409858001</v>
      </c>
      <c r="AN10" s="1">
        <v>140.34818918349899</v>
      </c>
      <c r="AO10" s="1">
        <v>164.16341386975</v>
      </c>
      <c r="AP10" s="1">
        <v>108.23569754357401</v>
      </c>
      <c r="AQ10" s="1">
        <v>188.27186862949699</v>
      </c>
      <c r="AR10" s="1">
        <v>190.44641114050799</v>
      </c>
      <c r="AS10" s="1">
        <v>120.51049920712499</v>
      </c>
      <c r="AT10" s="1">
        <v>84.385587469352203</v>
      </c>
      <c r="AU10" s="1">
        <v>108.138436083328</v>
      </c>
      <c r="AV10" s="1">
        <v>69.049616709073803</v>
      </c>
      <c r="AW10" s="1">
        <v>18.694116785965399</v>
      </c>
      <c r="AX10" s="1">
        <v>46.0009892464373</v>
      </c>
      <c r="AY10" s="1">
        <v>51.609744156724702</v>
      </c>
      <c r="AZ10" s="1">
        <v>36.712139348684801</v>
      </c>
      <c r="BA10" s="1">
        <v>21.694404395433999</v>
      </c>
      <c r="BB10" s="1">
        <f t="shared" si="0"/>
        <v>141.808445452738</v>
      </c>
      <c r="BC10" s="1">
        <f t="shared" si="0"/>
        <v>216.508819119701</v>
      </c>
      <c r="BD10" s="1">
        <f t="shared" si="0"/>
        <v>280.05905843097099</v>
      </c>
      <c r="BE10" s="1">
        <f t="shared" si="0"/>
        <v>168.556930536951</v>
      </c>
      <c r="BF10" s="1">
        <f t="shared" si="0"/>
        <v>193.27614833051101</v>
      </c>
      <c r="BG10" s="1">
        <f t="shared" si="0"/>
        <v>159.50601394744899</v>
      </c>
      <c r="BH10" s="1"/>
      <c r="BI10" s="1"/>
      <c r="BJ10" s="1"/>
      <c r="BK10" s="3">
        <v>1407</v>
      </c>
      <c r="BL10" s="1">
        <f t="shared" si="1"/>
        <v>179.37741747901251</v>
      </c>
      <c r="BM10" s="4">
        <v>178.75001001245499</v>
      </c>
      <c r="BN10" s="5">
        <f t="shared" si="2"/>
        <v>0.35099716442745799</v>
      </c>
    </row>
    <row r="11" spans="2:66" x14ac:dyDescent="0.3">
      <c r="B11" s="1">
        <v>141.808445452738</v>
      </c>
      <c r="C11" s="1">
        <v>216.508819119701</v>
      </c>
      <c r="D11" s="1">
        <v>280.05905843097099</v>
      </c>
      <c r="E11" s="1">
        <v>168.556930536951</v>
      </c>
      <c r="F11" s="1">
        <v>193.27614833051101</v>
      </c>
      <c r="G11" s="1">
        <v>159.50601394744899</v>
      </c>
      <c r="H11" s="1">
        <v>130.40882461491299</v>
      </c>
      <c r="I11" s="1">
        <v>102.997540765666</v>
      </c>
      <c r="J11" s="1">
        <v>90.722628703919298</v>
      </c>
      <c r="K11" s="1">
        <v>114.49109347733101</v>
      </c>
      <c r="L11" s="1">
        <v>54.735224822735297</v>
      </c>
      <c r="M11" s="1">
        <v>310.05637835120501</v>
      </c>
      <c r="N11" s="1">
        <v>798.256877283736</v>
      </c>
      <c r="O11" s="1">
        <v>289.20066657017497</v>
      </c>
      <c r="P11" s="1">
        <v>150.71848036611999</v>
      </c>
      <c r="Q11" s="1">
        <v>141.765850619769</v>
      </c>
      <c r="R11" s="1">
        <v>267.83950851809101</v>
      </c>
      <c r="S11" s="1">
        <v>227.17598220271199</v>
      </c>
      <c r="T11" s="1">
        <v>263.30490633062198</v>
      </c>
      <c r="U11" s="1">
        <v>279.30375252610298</v>
      </c>
      <c r="V11" s="1">
        <v>417.68227491093597</v>
      </c>
      <c r="W11" s="1">
        <v>565.08229371107097</v>
      </c>
      <c r="X11" s="1">
        <v>361.342739594791</v>
      </c>
      <c r="Y11" s="1">
        <v>1267.4042550382601</v>
      </c>
      <c r="Z11" s="1">
        <v>1790.7116337874199</v>
      </c>
      <c r="AA11" s="1">
        <v>1456.1791781865099</v>
      </c>
      <c r="AB11" s="1">
        <v>1461.20175372106</v>
      </c>
      <c r="AC11" s="1">
        <v>565.01918241507303</v>
      </c>
      <c r="AD11" s="1">
        <v>508.713045114115</v>
      </c>
      <c r="AE11" s="1">
        <v>274.53347213968198</v>
      </c>
      <c r="AF11" s="1">
        <v>281.50787462756898</v>
      </c>
      <c r="AG11" s="1">
        <v>292.864567683107</v>
      </c>
      <c r="AH11" s="1">
        <v>190.418568093413</v>
      </c>
      <c r="AI11" s="1">
        <v>320.41087099815201</v>
      </c>
      <c r="AJ11" s="1">
        <v>226.58373972098599</v>
      </c>
      <c r="AK11" s="1">
        <v>144.06704965921799</v>
      </c>
      <c r="AL11" s="1">
        <v>249.25879906227499</v>
      </c>
      <c r="AM11" s="1">
        <v>309.390673710008</v>
      </c>
      <c r="AN11" s="1">
        <v>324.64446666107898</v>
      </c>
      <c r="AO11" s="1">
        <v>294.03124851466299</v>
      </c>
      <c r="AP11" s="1">
        <v>288.93786527974697</v>
      </c>
      <c r="AQ11" s="1">
        <v>303.59762674011</v>
      </c>
      <c r="AR11" s="1">
        <v>318.39898269603702</v>
      </c>
      <c r="AS11" s="1">
        <v>241.75694659965799</v>
      </c>
      <c r="AT11" s="1">
        <v>177.79722519011301</v>
      </c>
      <c r="AU11" s="1">
        <v>229.32877993896599</v>
      </c>
      <c r="AV11" s="1">
        <v>62.172640699953497</v>
      </c>
      <c r="AW11" s="1">
        <v>84.289323242980501</v>
      </c>
      <c r="AX11" s="1">
        <v>128.37533599212199</v>
      </c>
      <c r="AY11" s="1">
        <v>128.32977926388301</v>
      </c>
      <c r="AZ11" s="1">
        <v>119.09252835214799</v>
      </c>
      <c r="BA11" s="1">
        <v>75.530151115713196</v>
      </c>
      <c r="BB11" s="1">
        <f t="shared" si="0"/>
        <v>152.85854475111199</v>
      </c>
      <c r="BC11" s="1">
        <f t="shared" si="0"/>
        <v>131.26478404699901</v>
      </c>
      <c r="BD11" s="1">
        <f t="shared" si="0"/>
        <v>108.897687086066</v>
      </c>
      <c r="BE11" s="1">
        <f t="shared" si="0"/>
        <v>107.839372830771</v>
      </c>
      <c r="BF11" s="1">
        <f t="shared" si="0"/>
        <v>103.699627149088</v>
      </c>
      <c r="BG11" s="1">
        <f t="shared" si="0"/>
        <v>84.904991559055603</v>
      </c>
      <c r="BH11" s="1"/>
      <c r="BI11" s="1"/>
      <c r="BJ11" s="1"/>
      <c r="BK11" s="3">
        <v>1408</v>
      </c>
      <c r="BL11" s="1">
        <f t="shared" si="1"/>
        <v>143.32506493231548</v>
      </c>
      <c r="BM11" s="4">
        <v>142.95629696371799</v>
      </c>
      <c r="BN11" s="5">
        <f t="shared" si="2"/>
        <v>0.25795853448210687</v>
      </c>
    </row>
    <row r="12" spans="2:66" x14ac:dyDescent="0.3">
      <c r="B12" s="1">
        <v>152.85854475111199</v>
      </c>
      <c r="C12" s="1">
        <v>131.26478404699901</v>
      </c>
      <c r="D12" s="1">
        <v>108.897687086066</v>
      </c>
      <c r="E12" s="1">
        <v>107.839372830771</v>
      </c>
      <c r="F12" s="1">
        <v>103.699627149088</v>
      </c>
      <c r="G12" s="1">
        <v>84.904991559055603</v>
      </c>
      <c r="H12" s="1">
        <v>83.795912337086094</v>
      </c>
      <c r="I12" s="1">
        <v>60.0108770075785</v>
      </c>
      <c r="J12" s="1">
        <v>51.075611528351601</v>
      </c>
      <c r="K12" s="1">
        <v>99.3252296285157</v>
      </c>
      <c r="L12" s="1">
        <v>75.905414788833198</v>
      </c>
      <c r="M12" s="1">
        <v>101.422511306754</v>
      </c>
      <c r="N12" s="1">
        <v>143.59427953994501</v>
      </c>
      <c r="O12" s="1">
        <v>504.69323197607599</v>
      </c>
      <c r="P12" s="1">
        <v>325.36054057648897</v>
      </c>
      <c r="Q12" s="1">
        <v>163.94543180993401</v>
      </c>
      <c r="R12" s="1">
        <v>259.90452093210502</v>
      </c>
      <c r="S12" s="1">
        <v>651.96256249589999</v>
      </c>
      <c r="T12" s="1">
        <v>577.07600939271299</v>
      </c>
      <c r="U12" s="1">
        <v>402.30333058633198</v>
      </c>
      <c r="V12" s="1">
        <v>829.49202233550602</v>
      </c>
      <c r="W12" s="1">
        <v>1596.5116446520201</v>
      </c>
      <c r="X12" s="1">
        <v>924.79763505774895</v>
      </c>
      <c r="Y12" s="1">
        <v>1261.03087141487</v>
      </c>
      <c r="Z12" s="1">
        <v>1441.23698346591</v>
      </c>
      <c r="AA12" s="1">
        <v>1095.9285976998201</v>
      </c>
      <c r="AB12" s="1">
        <v>670.83576986435696</v>
      </c>
      <c r="AC12" s="1">
        <v>574.316501505313</v>
      </c>
      <c r="AD12" s="1">
        <v>310.16235202886998</v>
      </c>
      <c r="AE12" s="1">
        <v>229.35316385850501</v>
      </c>
      <c r="AF12" s="1">
        <v>238.61158204480799</v>
      </c>
      <c r="AG12" s="1">
        <v>206.78359533807699</v>
      </c>
      <c r="AH12" s="1">
        <v>185.79984868915901</v>
      </c>
      <c r="AI12" s="1">
        <v>251.10157458307199</v>
      </c>
      <c r="AJ12" s="1">
        <v>289.56758865273298</v>
      </c>
      <c r="AK12" s="1">
        <v>232.47160883892599</v>
      </c>
      <c r="AL12" s="1">
        <v>141.70993166614099</v>
      </c>
      <c r="AM12" s="1">
        <v>147.26485797017199</v>
      </c>
      <c r="AN12" s="1">
        <v>120.27227707475301</v>
      </c>
      <c r="AO12" s="1">
        <v>134.67666007417901</v>
      </c>
      <c r="AP12" s="1">
        <v>163.44482601030001</v>
      </c>
      <c r="AQ12" s="1">
        <v>183.22847579334601</v>
      </c>
      <c r="AR12" s="1">
        <v>156.622515842773</v>
      </c>
      <c r="AS12" s="1">
        <v>192.64641175087999</v>
      </c>
      <c r="AT12" s="1">
        <v>188.315274810955</v>
      </c>
      <c r="AU12" s="1">
        <v>182.95664381549199</v>
      </c>
      <c r="AV12" s="1">
        <v>87.392397538177093</v>
      </c>
      <c r="AW12" s="1">
        <v>38.554699942001399</v>
      </c>
      <c r="AX12" s="1">
        <v>81.995345018383603</v>
      </c>
      <c r="AY12" s="1">
        <v>80.520290944944193</v>
      </c>
      <c r="AZ12" s="1">
        <v>49.077065223343297</v>
      </c>
      <c r="BA12" s="1">
        <v>55.964842656355998</v>
      </c>
      <c r="BB12" s="1">
        <f t="shared" si="0"/>
        <v>123.236862360763</v>
      </c>
      <c r="BC12" s="1">
        <f t="shared" si="0"/>
        <v>60.185186277772402</v>
      </c>
      <c r="BD12" s="1">
        <f t="shared" si="0"/>
        <v>68.274171100512405</v>
      </c>
      <c r="BE12" s="1">
        <f t="shared" si="0"/>
        <v>98.769752962327701</v>
      </c>
      <c r="BF12" s="1">
        <f t="shared" si="0"/>
        <v>90.587939348073903</v>
      </c>
      <c r="BG12" s="1">
        <f t="shared" si="0"/>
        <v>93.690328596540894</v>
      </c>
      <c r="BH12" s="1"/>
      <c r="BI12" s="1"/>
      <c r="BJ12" s="1"/>
      <c r="BK12" s="3">
        <v>1409</v>
      </c>
      <c r="BL12" s="1">
        <f t="shared" si="1"/>
        <v>173.59677547953288</v>
      </c>
      <c r="BM12" s="4">
        <v>173.65535145461399</v>
      </c>
      <c r="BN12" s="5">
        <f t="shared" si="2"/>
        <v>3.3731166123274557E-2</v>
      </c>
    </row>
    <row r="13" spans="2:66" x14ac:dyDescent="0.3">
      <c r="B13" s="1">
        <v>123.236862360763</v>
      </c>
      <c r="C13" s="1">
        <v>60.185186277772402</v>
      </c>
      <c r="D13" s="1">
        <v>68.274171100512405</v>
      </c>
      <c r="E13" s="1">
        <v>98.769752962327701</v>
      </c>
      <c r="F13" s="1">
        <v>90.587939348073903</v>
      </c>
      <c r="G13" s="1">
        <v>93.690328596540894</v>
      </c>
      <c r="H13" s="1">
        <v>111.99590166432</v>
      </c>
      <c r="I13" s="1">
        <v>94.191915502719496</v>
      </c>
      <c r="J13" s="1">
        <v>97.359795353982307</v>
      </c>
      <c r="K13" s="1">
        <v>114.99041494654701</v>
      </c>
      <c r="L13" s="1">
        <v>75.776933507130394</v>
      </c>
      <c r="M13" s="1">
        <v>96.939214558041897</v>
      </c>
      <c r="N13" s="1">
        <v>72.046334830619202</v>
      </c>
      <c r="O13" s="1">
        <v>175.13536256529301</v>
      </c>
      <c r="P13" s="1">
        <v>609.80394083079102</v>
      </c>
      <c r="Q13" s="1">
        <v>870.00273547979805</v>
      </c>
      <c r="R13" s="1">
        <v>524.98795134193097</v>
      </c>
      <c r="S13" s="1">
        <v>825.72960266665098</v>
      </c>
      <c r="T13" s="1">
        <v>883.39533799629498</v>
      </c>
      <c r="U13" s="1">
        <v>1151.4697322004799</v>
      </c>
      <c r="V13" s="1">
        <v>836.11261381432905</v>
      </c>
      <c r="W13" s="1">
        <v>363.514032593102</v>
      </c>
      <c r="X13" s="1">
        <v>507.30322130876402</v>
      </c>
      <c r="Y13" s="1">
        <v>746.38612641801399</v>
      </c>
      <c r="Z13" s="1">
        <v>464.89445147936902</v>
      </c>
      <c r="AA13" s="1">
        <v>444.96352940397998</v>
      </c>
      <c r="AB13" s="1">
        <v>275.79598177038099</v>
      </c>
      <c r="AC13" s="1">
        <v>303.30107596353901</v>
      </c>
      <c r="AD13" s="1">
        <v>394.77141889986598</v>
      </c>
      <c r="AE13" s="1">
        <v>498.77415202969303</v>
      </c>
      <c r="AF13" s="1">
        <v>257.098967788035</v>
      </c>
      <c r="AG13" s="1">
        <v>245.35481114323699</v>
      </c>
      <c r="AH13" s="1">
        <v>329.95951530478902</v>
      </c>
      <c r="AI13" s="1">
        <v>254.20166313815901</v>
      </c>
      <c r="AJ13" s="1">
        <v>308.58128423894198</v>
      </c>
      <c r="AK13" s="1">
        <v>209.58238931191201</v>
      </c>
      <c r="AL13" s="1">
        <v>152.755292145629</v>
      </c>
      <c r="AM13" s="1">
        <v>162.291330048677</v>
      </c>
      <c r="AN13" s="1">
        <v>200.300107592475</v>
      </c>
      <c r="AO13" s="1">
        <v>201.243973686852</v>
      </c>
      <c r="AP13" s="1">
        <v>201.604488712424</v>
      </c>
      <c r="AQ13" s="1">
        <v>198.956600051257</v>
      </c>
      <c r="AR13" s="1">
        <v>191.176421627103</v>
      </c>
      <c r="AS13" s="1">
        <v>132.175654120465</v>
      </c>
      <c r="AT13" s="1">
        <v>140.33334776914501</v>
      </c>
      <c r="AU13" s="1">
        <v>134.18604079152701</v>
      </c>
      <c r="AV13" s="1">
        <v>98.367356846081805</v>
      </c>
      <c r="AW13" s="1">
        <v>101.78985211051901</v>
      </c>
      <c r="AX13" s="1">
        <v>128.08957865504701</v>
      </c>
      <c r="AY13" s="1">
        <v>121.711172403283</v>
      </c>
      <c r="AZ13" s="1">
        <v>78.536152577526707</v>
      </c>
      <c r="BA13" s="1">
        <v>62.492133587220501</v>
      </c>
      <c r="BB13" s="1">
        <f t="shared" si="0"/>
        <v>43.990280956181998</v>
      </c>
      <c r="BC13" s="1">
        <f t="shared" si="0"/>
        <v>36.625720836033501</v>
      </c>
      <c r="BD13" s="1">
        <f t="shared" si="0"/>
        <v>62.731344371779201</v>
      </c>
      <c r="BE13" s="1">
        <f t="shared" si="0"/>
        <v>45.179018411356701</v>
      </c>
      <c r="BF13" s="1">
        <f t="shared" si="0"/>
        <v>32.424185819883903</v>
      </c>
      <c r="BG13" s="1">
        <f t="shared" si="0"/>
        <v>46.923752432144298</v>
      </c>
      <c r="BH13" s="1"/>
      <c r="BI13" s="1"/>
      <c r="BJ13" s="1"/>
      <c r="BK13" s="3">
        <v>1410</v>
      </c>
      <c r="BL13" s="1">
        <f t="shared" si="1"/>
        <v>173.75266986129878</v>
      </c>
      <c r="BM13" s="4">
        <v>173.539497392512</v>
      </c>
      <c r="BN13" s="5">
        <f t="shared" si="2"/>
        <v>0.12283801208933219</v>
      </c>
    </row>
    <row r="14" spans="2:66" x14ac:dyDescent="0.3">
      <c r="B14" s="1">
        <v>43.990280956181998</v>
      </c>
      <c r="C14" s="1">
        <v>36.625720836033501</v>
      </c>
      <c r="D14" s="1">
        <v>62.731344371779201</v>
      </c>
      <c r="E14" s="1">
        <v>45.179018411356701</v>
      </c>
      <c r="F14" s="1">
        <v>32.424185819883903</v>
      </c>
      <c r="G14" s="1">
        <v>46.923752432144298</v>
      </c>
      <c r="H14" s="1">
        <v>44.17341288643</v>
      </c>
      <c r="I14" s="1">
        <v>33.284402438406701</v>
      </c>
      <c r="J14" s="1">
        <v>48.4287194078982</v>
      </c>
      <c r="K14" s="1">
        <v>78.633085566353898</v>
      </c>
      <c r="L14" s="1">
        <v>196.62661196064099</v>
      </c>
      <c r="M14" s="1">
        <v>589.374807475382</v>
      </c>
      <c r="N14" s="1">
        <v>860.861978289783</v>
      </c>
      <c r="O14" s="1">
        <v>583.59912470267398</v>
      </c>
      <c r="P14" s="1">
        <v>141.551026685968</v>
      </c>
      <c r="Q14" s="1">
        <v>113.591466506541</v>
      </c>
      <c r="R14" s="1">
        <v>299.97809111674002</v>
      </c>
      <c r="S14" s="1">
        <v>625.36083369847495</v>
      </c>
      <c r="T14" s="1">
        <v>723.16513840056905</v>
      </c>
      <c r="U14" s="1">
        <v>1008.03399727141</v>
      </c>
      <c r="V14" s="1">
        <v>762.58549761792801</v>
      </c>
      <c r="W14" s="1">
        <v>580.52878401656699</v>
      </c>
      <c r="X14" s="1">
        <v>696.71504769609498</v>
      </c>
      <c r="Y14" s="1">
        <v>375.94315033865701</v>
      </c>
      <c r="Z14" s="1">
        <v>641.30452048367204</v>
      </c>
      <c r="AA14" s="1">
        <v>1059.7902449519399</v>
      </c>
      <c r="AB14" s="1">
        <v>851.62244024112499</v>
      </c>
      <c r="AC14" s="1">
        <v>1008.86262817592</v>
      </c>
      <c r="AD14" s="1">
        <v>982.17325542822198</v>
      </c>
      <c r="AE14" s="1">
        <v>777.94908698276902</v>
      </c>
      <c r="AF14" s="1">
        <v>679.17481750486195</v>
      </c>
      <c r="AG14" s="1">
        <v>528.54448695883104</v>
      </c>
      <c r="AH14" s="1">
        <v>428.42195293147103</v>
      </c>
      <c r="AI14" s="1">
        <v>491.67779766227602</v>
      </c>
      <c r="AJ14" s="1">
        <v>305.62436060380702</v>
      </c>
      <c r="AK14" s="1">
        <v>396.67139263750101</v>
      </c>
      <c r="AL14" s="1">
        <v>426.279818973121</v>
      </c>
      <c r="AM14" s="1">
        <v>416.05567626354201</v>
      </c>
      <c r="AN14" s="1">
        <v>391.48890116399599</v>
      </c>
      <c r="AO14" s="1">
        <v>400.72643060013701</v>
      </c>
      <c r="AP14" s="1">
        <v>338.31736631015201</v>
      </c>
      <c r="AQ14" s="1">
        <v>311.075571522313</v>
      </c>
      <c r="AR14" s="1">
        <v>281.56020814995799</v>
      </c>
      <c r="AS14" s="1">
        <v>269.42578195454399</v>
      </c>
      <c r="AT14" s="1">
        <v>227.92948564061601</v>
      </c>
      <c r="AU14" s="1">
        <v>69.363089336963796</v>
      </c>
      <c r="AV14" s="1">
        <v>53.532524946048703</v>
      </c>
      <c r="AW14" s="1">
        <v>76.453798472463802</v>
      </c>
      <c r="AX14" s="1">
        <v>67.929535982695995</v>
      </c>
      <c r="AY14" s="1">
        <v>58.846246878925399</v>
      </c>
      <c r="AZ14" s="1">
        <v>48.3061865794703</v>
      </c>
      <c r="BA14" s="1">
        <v>27.978031666235299</v>
      </c>
      <c r="BB14" s="1">
        <f t="shared" si="0"/>
        <v>40.223162018932904</v>
      </c>
      <c r="BC14" s="1">
        <f t="shared" si="0"/>
        <v>43.148791379218203</v>
      </c>
      <c r="BD14" s="1">
        <f t="shared" si="0"/>
        <v>53.015850174803298</v>
      </c>
      <c r="BE14" s="1">
        <f t="shared" si="0"/>
        <v>67.108009234710906</v>
      </c>
      <c r="BF14" s="1">
        <f t="shared" si="0"/>
        <v>29.324609502439198</v>
      </c>
      <c r="BG14" s="1">
        <f t="shared" si="0"/>
        <v>20.071859860072699</v>
      </c>
      <c r="BH14" s="1"/>
      <c r="BI14" s="1"/>
      <c r="BJ14" s="1"/>
      <c r="BK14" s="3">
        <v>1411</v>
      </c>
      <c r="BL14" s="1">
        <f t="shared" si="1"/>
        <v>204.44365844645421</v>
      </c>
      <c r="BM14" s="4">
        <v>204.524774157716</v>
      </c>
      <c r="BN14" s="5">
        <f t="shared" si="2"/>
        <v>3.9660579798140569E-2</v>
      </c>
    </row>
    <row r="15" spans="2:66" x14ac:dyDescent="0.3">
      <c r="B15" s="1">
        <v>40.223162018932904</v>
      </c>
      <c r="C15" s="1">
        <v>43.148791379218203</v>
      </c>
      <c r="D15" s="1">
        <v>53.015850174803298</v>
      </c>
      <c r="E15" s="1">
        <v>67.108009234710906</v>
      </c>
      <c r="F15" s="1">
        <v>29.324609502439198</v>
      </c>
      <c r="G15" s="1">
        <v>20.071859860072699</v>
      </c>
      <c r="H15" s="1">
        <v>44.391532352001803</v>
      </c>
      <c r="I15" s="1">
        <v>55.280963926826502</v>
      </c>
      <c r="J15" s="1">
        <v>59.955431215967799</v>
      </c>
      <c r="K15" s="1">
        <v>77.178666332579198</v>
      </c>
      <c r="L15" s="1">
        <v>49.589120755406803</v>
      </c>
      <c r="M15" s="1">
        <v>355.49749226156803</v>
      </c>
      <c r="N15" s="1">
        <v>765.58743745323602</v>
      </c>
      <c r="O15" s="1">
        <v>822.56522467292996</v>
      </c>
      <c r="P15" s="1">
        <v>517.24157772995295</v>
      </c>
      <c r="Q15" s="1">
        <v>559.52834456379401</v>
      </c>
      <c r="R15" s="1">
        <v>530.548752833771</v>
      </c>
      <c r="S15" s="1">
        <v>626.01723875789901</v>
      </c>
      <c r="T15" s="1">
        <v>820.42703503611494</v>
      </c>
      <c r="U15" s="1">
        <v>1411.56792268353</v>
      </c>
      <c r="V15" s="1">
        <v>1389.02404771138</v>
      </c>
      <c r="W15" s="1">
        <v>918.79355482468895</v>
      </c>
      <c r="X15" s="1">
        <v>1234.9449495592701</v>
      </c>
      <c r="Y15" s="1">
        <v>844.57227697085705</v>
      </c>
      <c r="Z15" s="1">
        <v>574.25501030261103</v>
      </c>
      <c r="AA15" s="1">
        <v>1183.58349240699</v>
      </c>
      <c r="AB15" s="1">
        <v>709.53850120801303</v>
      </c>
      <c r="AC15" s="1">
        <v>869.90274616410102</v>
      </c>
      <c r="AD15" s="1">
        <v>1183.8697242508999</v>
      </c>
      <c r="AE15" s="1">
        <v>959.84346266359898</v>
      </c>
      <c r="AF15" s="1">
        <v>815.05850975067995</v>
      </c>
      <c r="AG15" s="1">
        <v>605.12524185775203</v>
      </c>
      <c r="AH15" s="1">
        <v>617.30914006265004</v>
      </c>
      <c r="AI15" s="1">
        <v>691.69671540737795</v>
      </c>
      <c r="AJ15" s="1">
        <v>544.58660883733398</v>
      </c>
      <c r="AK15" s="1">
        <v>475.28560308048202</v>
      </c>
      <c r="AL15" s="1">
        <v>242.30683509613499</v>
      </c>
      <c r="AM15" s="1">
        <v>155.87559689436799</v>
      </c>
      <c r="AN15" s="1">
        <v>192.57078117904999</v>
      </c>
      <c r="AO15" s="1">
        <v>161.50636431396299</v>
      </c>
      <c r="AP15" s="1">
        <v>127.50970366791201</v>
      </c>
      <c r="AQ15" s="1">
        <v>136.10568927208899</v>
      </c>
      <c r="AR15" s="1">
        <v>134.36413417299701</v>
      </c>
      <c r="AS15" s="1">
        <v>129.90944523465501</v>
      </c>
      <c r="AT15" s="1">
        <v>124.18903732029599</v>
      </c>
      <c r="AU15" s="1">
        <v>26.532287795664001</v>
      </c>
      <c r="AV15" s="1">
        <v>56.240000777464502</v>
      </c>
      <c r="AW15" s="1">
        <v>55.595571312548202</v>
      </c>
      <c r="AX15" s="1">
        <v>40.742662172608298</v>
      </c>
      <c r="AY15" s="1">
        <v>30.099433414505199</v>
      </c>
      <c r="AZ15" s="1">
        <v>15.4105808126676</v>
      </c>
      <c r="BA15" s="1">
        <v>62.798128894290102</v>
      </c>
      <c r="BB15" s="1">
        <f t="shared" si="0"/>
        <v>14.167333808220601</v>
      </c>
      <c r="BC15" s="1">
        <f t="shared" si="0"/>
        <v>57.988018057140302</v>
      </c>
      <c r="BD15" s="1">
        <f t="shared" si="0"/>
        <v>75.474087472255505</v>
      </c>
      <c r="BE15" s="1">
        <f t="shared" si="0"/>
        <v>42.597859046006398</v>
      </c>
      <c r="BF15" s="1">
        <f t="shared" si="0"/>
        <v>12.8446852712799</v>
      </c>
      <c r="BG15" s="1">
        <f t="shared" si="0"/>
        <v>49.394180475167197</v>
      </c>
      <c r="BH15" s="1"/>
      <c r="BI15" s="1"/>
      <c r="BJ15" s="1"/>
      <c r="BK15" s="3">
        <v>1412</v>
      </c>
      <c r="BL15" s="1">
        <f t="shared" si="1"/>
        <v>92.381463692566669</v>
      </c>
      <c r="BM15" s="4">
        <v>92.395555471639497</v>
      </c>
      <c r="BN15" s="5">
        <f t="shared" si="2"/>
        <v>1.5251576767838716E-2</v>
      </c>
    </row>
    <row r="16" spans="2:66" x14ac:dyDescent="0.3">
      <c r="B16" s="1">
        <v>14.167333808220601</v>
      </c>
      <c r="C16" s="1">
        <v>57.988018057140302</v>
      </c>
      <c r="D16" s="1">
        <v>75.474087472255505</v>
      </c>
      <c r="E16" s="1">
        <v>42.597859046006398</v>
      </c>
      <c r="F16" s="1">
        <v>12.8446852712799</v>
      </c>
      <c r="G16" s="1">
        <v>49.394180475167197</v>
      </c>
      <c r="H16" s="1">
        <v>59.176026517997499</v>
      </c>
      <c r="I16" s="1">
        <v>53.284192220030803</v>
      </c>
      <c r="J16" s="1">
        <v>60.115089467181001</v>
      </c>
      <c r="K16" s="1">
        <v>43.799847431348098</v>
      </c>
      <c r="L16" s="1">
        <v>63.080192128555701</v>
      </c>
      <c r="M16" s="1">
        <v>115.35539504611501</v>
      </c>
      <c r="N16" s="1">
        <v>247.61063904806099</v>
      </c>
      <c r="O16" s="1">
        <v>105.990483578908</v>
      </c>
      <c r="P16" s="1">
        <v>305.29667627740002</v>
      </c>
      <c r="Q16" s="1">
        <v>288.91293291132899</v>
      </c>
      <c r="R16" s="1">
        <v>195.87229349283299</v>
      </c>
      <c r="S16" s="1">
        <v>117.044093734165</v>
      </c>
      <c r="T16" s="1">
        <v>269.80417380363502</v>
      </c>
      <c r="U16" s="1">
        <v>507.24251910272102</v>
      </c>
      <c r="V16" s="1">
        <v>426.68363104007199</v>
      </c>
      <c r="W16" s="1">
        <v>282.89084638495399</v>
      </c>
      <c r="X16" s="1">
        <v>259.86984593129603</v>
      </c>
      <c r="Y16" s="1">
        <v>475.81866226303299</v>
      </c>
      <c r="Z16" s="1">
        <v>916.07036168198999</v>
      </c>
      <c r="AA16" s="1">
        <v>1084.16233621791</v>
      </c>
      <c r="AB16" s="1">
        <v>1048.9769413112299</v>
      </c>
      <c r="AC16" s="1">
        <v>995.32314348609202</v>
      </c>
      <c r="AD16" s="1">
        <v>991.74174693809903</v>
      </c>
      <c r="AE16" s="1">
        <v>682.03740968790498</v>
      </c>
      <c r="AF16" s="1">
        <v>551.88782142594698</v>
      </c>
      <c r="AG16" s="1">
        <v>506.99400990868497</v>
      </c>
      <c r="AH16" s="1">
        <v>450.78024266906402</v>
      </c>
      <c r="AI16" s="1">
        <v>395.82475841984098</v>
      </c>
      <c r="AJ16" s="1">
        <v>225.696762533992</v>
      </c>
      <c r="AK16" s="1">
        <v>243.79519944001299</v>
      </c>
      <c r="AL16" s="1">
        <v>175.522121822175</v>
      </c>
      <c r="AM16" s="1">
        <v>139.23307564573901</v>
      </c>
      <c r="AN16" s="1">
        <v>170.549776156918</v>
      </c>
      <c r="AO16" s="1">
        <v>166.49881269779101</v>
      </c>
      <c r="AP16" s="1">
        <v>126.162379862579</v>
      </c>
      <c r="AQ16" s="1">
        <v>130.690296921975</v>
      </c>
      <c r="AR16" s="1">
        <v>124.868962880607</v>
      </c>
      <c r="AS16" s="1">
        <v>97.215605581547905</v>
      </c>
      <c r="AT16" s="1">
        <v>112.132554288539</v>
      </c>
      <c r="AU16" s="1">
        <v>68.847505977372506</v>
      </c>
      <c r="AV16" s="1">
        <v>136.09440088855001</v>
      </c>
      <c r="AW16" s="1">
        <v>135.32755472879001</v>
      </c>
      <c r="AX16" s="1">
        <v>47.210188150646204</v>
      </c>
      <c r="AY16" s="1">
        <v>27.890198645929299</v>
      </c>
      <c r="AZ16" s="1">
        <v>42.141387979778301</v>
      </c>
      <c r="BA16" s="1">
        <v>45.526374782424803</v>
      </c>
      <c r="BB16" s="1">
        <f t="shared" si="0"/>
        <v>16.776724964858001</v>
      </c>
      <c r="BC16" s="1">
        <f t="shared" si="0"/>
        <v>23.676425123085401</v>
      </c>
      <c r="BD16" s="1">
        <f t="shared" si="0"/>
        <v>45.949926742271899</v>
      </c>
      <c r="BE16" s="1">
        <f t="shared" si="0"/>
        <v>25.509063080681099</v>
      </c>
      <c r="BF16" s="1">
        <f t="shared" si="0"/>
        <v>23.5936058622577</v>
      </c>
      <c r="BG16" s="1">
        <f t="shared" si="0"/>
        <v>34.766095002584997</v>
      </c>
      <c r="BH16" s="1"/>
      <c r="BI16" s="1"/>
      <c r="BJ16" s="1"/>
      <c r="BK16" s="3">
        <v>1413</v>
      </c>
      <c r="BL16" s="1">
        <f t="shared" si="1"/>
        <v>56.536507455059727</v>
      </c>
      <c r="BM16" s="4">
        <v>55.483691314489398</v>
      </c>
      <c r="BN16" s="5">
        <f t="shared" si="2"/>
        <v>1.8975236067168242</v>
      </c>
    </row>
    <row r="17" spans="2:73" x14ac:dyDescent="0.3">
      <c r="B17" s="1">
        <v>16.776724964858001</v>
      </c>
      <c r="C17" s="1">
        <v>23.676425123085401</v>
      </c>
      <c r="D17" s="1">
        <v>45.949926742271899</v>
      </c>
      <c r="E17" s="1">
        <v>25.509063080681099</v>
      </c>
      <c r="F17" s="1">
        <v>23.5936058622577</v>
      </c>
      <c r="G17" s="1">
        <v>34.766095002584997</v>
      </c>
      <c r="H17" s="1">
        <v>9.6917598383944608</v>
      </c>
      <c r="I17" s="1">
        <v>19.974657038279702</v>
      </c>
      <c r="J17" s="1">
        <v>43.3363723704813</v>
      </c>
      <c r="K17" s="1">
        <v>32.326535593809098</v>
      </c>
      <c r="L17" s="1">
        <v>62.275455360887896</v>
      </c>
      <c r="M17" s="1">
        <v>75.150361031501902</v>
      </c>
      <c r="N17" s="1">
        <v>149.76084580317399</v>
      </c>
      <c r="O17" s="1">
        <v>68.056679802967096</v>
      </c>
      <c r="P17" s="1">
        <v>111.83627013895401</v>
      </c>
      <c r="Q17" s="1">
        <v>172.00300642864599</v>
      </c>
      <c r="R17" s="1">
        <v>109.814722814641</v>
      </c>
      <c r="S17" s="1">
        <v>165.611341368398</v>
      </c>
      <c r="T17" s="1">
        <v>231.185750021193</v>
      </c>
      <c r="U17" s="1">
        <v>366.79051813647197</v>
      </c>
      <c r="V17" s="1">
        <v>236.894581905232</v>
      </c>
      <c r="W17" s="1">
        <v>281.31782499884901</v>
      </c>
      <c r="X17" s="1">
        <v>291.40383560794498</v>
      </c>
      <c r="Y17" s="1">
        <v>280.78327714260399</v>
      </c>
      <c r="Z17" s="1">
        <v>399.41983912429902</v>
      </c>
      <c r="AA17" s="1">
        <v>467.23663828682299</v>
      </c>
      <c r="AB17" s="1">
        <v>368.327451520919</v>
      </c>
      <c r="AC17" s="1">
        <v>360.50056755255002</v>
      </c>
      <c r="AD17" s="1">
        <v>505.33716316955503</v>
      </c>
      <c r="AE17" s="1">
        <v>301.42855832002499</v>
      </c>
      <c r="AF17" s="1">
        <v>249.17822242263301</v>
      </c>
      <c r="AG17" s="1">
        <v>324.89687882417201</v>
      </c>
      <c r="AH17" s="1">
        <v>279.59546275003697</v>
      </c>
      <c r="AI17" s="1">
        <v>198.84902401468</v>
      </c>
      <c r="AJ17" s="1">
        <v>170.50274657675899</v>
      </c>
      <c r="AK17" s="1">
        <v>230.23787157274501</v>
      </c>
      <c r="AL17" s="1">
        <v>164.08388644416701</v>
      </c>
      <c r="AM17" s="1">
        <v>145.94877502979</v>
      </c>
      <c r="AN17" s="1">
        <v>151.89277808594099</v>
      </c>
      <c r="AO17" s="1">
        <v>158.314860789774</v>
      </c>
      <c r="AP17" s="1">
        <v>156.91038379955901</v>
      </c>
      <c r="AQ17" s="1">
        <v>174.56418754006501</v>
      </c>
      <c r="AR17" s="1">
        <v>163.02393627647399</v>
      </c>
      <c r="AS17" s="1">
        <v>129.059021346679</v>
      </c>
      <c r="AT17" s="1">
        <v>110.31537993533</v>
      </c>
      <c r="AU17" s="1">
        <v>95.942243603899499</v>
      </c>
      <c r="AV17" s="1">
        <v>118.96351158496</v>
      </c>
      <c r="AW17" s="1">
        <v>142.44973250862</v>
      </c>
      <c r="AX17" s="1">
        <v>171.98815701187399</v>
      </c>
      <c r="AY17" s="1">
        <v>90.712855819436299</v>
      </c>
      <c r="AZ17" s="1">
        <v>64.706998378826697</v>
      </c>
      <c r="BA17" s="1">
        <v>94.051964581678206</v>
      </c>
      <c r="BB17" s="1">
        <f t="shared" si="0"/>
        <v>94.591871762817803</v>
      </c>
      <c r="BC17" s="1">
        <f t="shared" si="0"/>
        <v>153.628863541805</v>
      </c>
      <c r="BD17" s="1">
        <f t="shared" si="0"/>
        <v>167.01627545852099</v>
      </c>
      <c r="BE17" s="1">
        <f t="shared" si="0"/>
        <v>141.511077918214</v>
      </c>
      <c r="BF17" s="1">
        <f t="shared" si="0"/>
        <v>112.10098495887</v>
      </c>
      <c r="BG17" s="1">
        <f t="shared" si="0"/>
        <v>134.983491520749</v>
      </c>
      <c r="BH17" s="1"/>
      <c r="BI17" s="1"/>
      <c r="BJ17" s="1"/>
      <c r="BK17" s="3">
        <v>1414</v>
      </c>
      <c r="BL17" s="1">
        <f t="shared" si="1"/>
        <v>213.45266684200305</v>
      </c>
      <c r="BM17" s="4">
        <v>212.93782731172399</v>
      </c>
      <c r="BN17" s="5">
        <f t="shared" si="2"/>
        <v>0.24177927274771044</v>
      </c>
    </row>
    <row r="18" spans="2:73" x14ac:dyDescent="0.3">
      <c r="B18" s="1">
        <v>94.591871762817803</v>
      </c>
      <c r="C18" s="1">
        <v>153.628863541805</v>
      </c>
      <c r="D18" s="1">
        <v>167.01627545852099</v>
      </c>
      <c r="E18" s="1">
        <v>141.511077918214</v>
      </c>
      <c r="F18" s="1">
        <v>112.10098495887</v>
      </c>
      <c r="G18" s="1">
        <v>134.983491520749</v>
      </c>
      <c r="H18" s="1">
        <v>132.009994245607</v>
      </c>
      <c r="I18" s="1">
        <v>56.459316157183899</v>
      </c>
      <c r="J18" s="1">
        <v>68.295266014770405</v>
      </c>
      <c r="K18" s="1">
        <v>65.699406358435397</v>
      </c>
      <c r="L18" s="1">
        <v>74.556381955189096</v>
      </c>
      <c r="M18" s="1">
        <v>141.007211321993</v>
      </c>
      <c r="N18" s="1">
        <v>379.55966688199999</v>
      </c>
      <c r="O18" s="1">
        <v>617.06045281187005</v>
      </c>
      <c r="P18" s="1">
        <v>732.46216735334599</v>
      </c>
      <c r="Q18" s="1">
        <v>725.24257027971396</v>
      </c>
      <c r="R18" s="1">
        <v>264.861029349163</v>
      </c>
      <c r="S18" s="1">
        <v>364.31873739036399</v>
      </c>
      <c r="T18" s="1">
        <v>248.493374729057</v>
      </c>
      <c r="U18" s="1">
        <v>523.80127572487902</v>
      </c>
      <c r="V18" s="1">
        <v>714.15899810611302</v>
      </c>
      <c r="W18" s="1">
        <v>327.74710796621298</v>
      </c>
      <c r="X18" s="1">
        <v>172.79781220648999</v>
      </c>
      <c r="Y18" s="1">
        <v>416.58338218726198</v>
      </c>
      <c r="Z18" s="1">
        <v>601.87189738324605</v>
      </c>
      <c r="AA18" s="1">
        <v>755.65972231075898</v>
      </c>
      <c r="AB18" s="1">
        <v>738.03270429188399</v>
      </c>
      <c r="AC18" s="1">
        <v>401.58650897651302</v>
      </c>
      <c r="AD18" s="1">
        <v>304.84581861240201</v>
      </c>
      <c r="AE18" s="1">
        <v>315.15987549932402</v>
      </c>
      <c r="AF18" s="1">
        <v>248.94518924073699</v>
      </c>
      <c r="AG18" s="1">
        <v>392.678097865469</v>
      </c>
      <c r="AH18" s="1">
        <v>462.36137082186701</v>
      </c>
      <c r="AI18" s="1">
        <v>261.32094669348203</v>
      </c>
      <c r="AJ18" s="1">
        <v>239.85395054994899</v>
      </c>
      <c r="AK18" s="1">
        <v>199.640554113382</v>
      </c>
      <c r="AL18" s="1">
        <v>117.970446547996</v>
      </c>
      <c r="AM18" s="1">
        <v>150.94914731056301</v>
      </c>
      <c r="AN18" s="1">
        <v>137.12182083463401</v>
      </c>
      <c r="AO18" s="1">
        <v>127.687241886226</v>
      </c>
      <c r="AP18" s="1">
        <v>101.665644001411</v>
      </c>
      <c r="AQ18" s="1">
        <v>122.26028422626101</v>
      </c>
      <c r="AR18" s="1">
        <v>126.62428088373601</v>
      </c>
      <c r="AS18" s="1">
        <v>88.915434256104305</v>
      </c>
      <c r="AT18" s="1">
        <v>99.9490903856843</v>
      </c>
      <c r="AU18" s="1">
        <v>149.511148372712</v>
      </c>
      <c r="AV18" s="1">
        <v>110.19317730954999</v>
      </c>
      <c r="AW18" s="1">
        <v>93.1036813627085</v>
      </c>
      <c r="AX18" s="1">
        <v>89.932570182644398</v>
      </c>
      <c r="AY18" s="1">
        <v>74.063786327559697</v>
      </c>
      <c r="AZ18" s="1">
        <v>86.770354820459403</v>
      </c>
      <c r="BA18" s="1">
        <v>56.310898930999699</v>
      </c>
      <c r="BB18" s="1">
        <f t="shared" si="0"/>
        <v>93.486448894861098</v>
      </c>
      <c r="BC18" s="1">
        <f t="shared" si="0"/>
        <v>65.107305758305102</v>
      </c>
      <c r="BD18" s="1">
        <f t="shared" si="0"/>
        <v>52.660738206817101</v>
      </c>
      <c r="BE18" s="1">
        <f t="shared" si="0"/>
        <v>46.126194068704798</v>
      </c>
      <c r="BF18" s="1">
        <f t="shared" si="0"/>
        <v>58.720059819453702</v>
      </c>
      <c r="BG18" s="1">
        <f t="shared" si="0"/>
        <v>72.880114598608102</v>
      </c>
      <c r="BH18" s="1"/>
      <c r="BI18" s="1"/>
      <c r="BJ18" s="1"/>
      <c r="BK18" s="3">
        <v>1415</v>
      </c>
      <c r="BL18" s="1">
        <f t="shared" si="1"/>
        <v>110.26842903019207</v>
      </c>
      <c r="BM18" s="4">
        <v>110.284401425065</v>
      </c>
      <c r="BN18" s="5">
        <f t="shared" si="2"/>
        <v>1.4482913872262342E-2</v>
      </c>
    </row>
    <row r="19" spans="2:73" x14ac:dyDescent="0.3">
      <c r="B19" s="1">
        <v>93.486448894861098</v>
      </c>
      <c r="C19" s="1">
        <v>65.107305758305102</v>
      </c>
      <c r="D19" s="1">
        <v>52.660738206817101</v>
      </c>
      <c r="E19" s="1">
        <v>46.126194068704798</v>
      </c>
      <c r="F19" s="1">
        <v>58.720059819453702</v>
      </c>
      <c r="G19" s="1">
        <v>72.880114598608102</v>
      </c>
      <c r="H19" s="1">
        <v>82.368096874418697</v>
      </c>
      <c r="I19" s="1">
        <v>110.896850700667</v>
      </c>
      <c r="J19" s="1">
        <v>59.601121925533498</v>
      </c>
      <c r="K19" s="1">
        <v>88.5352592685432</v>
      </c>
      <c r="L19" s="1">
        <v>144.61608929618299</v>
      </c>
      <c r="M19" s="1">
        <v>354.30981607161999</v>
      </c>
      <c r="N19" s="1">
        <v>183.81850249325399</v>
      </c>
      <c r="O19" s="1">
        <v>97.427001583670702</v>
      </c>
      <c r="P19" s="1">
        <v>108.20776569179</v>
      </c>
      <c r="Q19" s="1">
        <v>169.46767003487301</v>
      </c>
      <c r="R19" s="1">
        <v>220.330364085067</v>
      </c>
      <c r="S19" s="1">
        <v>462.67260495400802</v>
      </c>
      <c r="T19" s="1">
        <v>439.73347764777702</v>
      </c>
      <c r="U19" s="1">
        <v>633.60957251906905</v>
      </c>
      <c r="V19" s="1">
        <v>969.21796826124103</v>
      </c>
      <c r="W19" s="1">
        <v>829.02189370415704</v>
      </c>
      <c r="X19" s="1">
        <v>2130.13230057889</v>
      </c>
      <c r="Y19" s="1">
        <v>3059.6605634750399</v>
      </c>
      <c r="Z19" s="1">
        <v>1962.1011548814699</v>
      </c>
      <c r="AA19" s="1">
        <v>1421.8782033362399</v>
      </c>
      <c r="AB19" s="1">
        <v>1215.8634814117399</v>
      </c>
      <c r="AC19" s="1">
        <v>823.91650310888997</v>
      </c>
      <c r="AD19" s="1">
        <v>519.62227777087799</v>
      </c>
      <c r="AE19" s="1">
        <v>493.13193180382098</v>
      </c>
      <c r="AF19" s="1">
        <v>318.21864213742703</v>
      </c>
      <c r="AG19" s="1">
        <v>390.59361377420402</v>
      </c>
      <c r="AH19" s="1">
        <v>405.415273606835</v>
      </c>
      <c r="AI19" s="1">
        <v>302.05810562627198</v>
      </c>
      <c r="AJ19" s="1">
        <v>605.87471455842206</v>
      </c>
      <c r="AK19" s="1">
        <v>585.58190116422895</v>
      </c>
      <c r="AL19" s="1">
        <v>323.71930635316397</v>
      </c>
      <c r="AM19" s="1">
        <v>176.69159832159801</v>
      </c>
      <c r="AN19" s="1">
        <v>170.02078543294701</v>
      </c>
      <c r="AO19" s="1">
        <v>168.54633704279499</v>
      </c>
      <c r="AP19" s="1">
        <v>205.08756505635901</v>
      </c>
      <c r="AQ19" s="1">
        <v>204.68900244044701</v>
      </c>
      <c r="AR19" s="1">
        <v>206.134959601551</v>
      </c>
      <c r="AS19" s="1">
        <v>217.71346683100001</v>
      </c>
      <c r="AT19" s="1">
        <v>200.30199605478199</v>
      </c>
      <c r="AU19" s="1">
        <v>178.85370711509</v>
      </c>
      <c r="AV19" s="1">
        <v>130.571309137507</v>
      </c>
      <c r="AW19" s="1">
        <v>146.61842183651299</v>
      </c>
      <c r="AX19" s="1">
        <v>121.496106669654</v>
      </c>
      <c r="AY19" s="1">
        <v>130.30822049097401</v>
      </c>
      <c r="AZ19" s="1">
        <v>82.4353998209439</v>
      </c>
      <c r="BA19" s="1">
        <v>52.590973449485702</v>
      </c>
      <c r="BB19" s="1">
        <f t="shared" si="0"/>
        <v>112.20555998735701</v>
      </c>
      <c r="BC19" s="1">
        <f t="shared" si="0"/>
        <v>70.230269692965706</v>
      </c>
      <c r="BD19" s="1">
        <f t="shared" si="0"/>
        <v>47.027876858766398</v>
      </c>
      <c r="BE19" s="1">
        <f t="shared" si="0"/>
        <v>58.324587750047897</v>
      </c>
      <c r="BF19" s="1">
        <f t="shared" si="0"/>
        <v>61.853635258700798</v>
      </c>
      <c r="BG19" s="1">
        <f t="shared" si="0"/>
        <v>104.61908095679399</v>
      </c>
      <c r="BH19" s="1"/>
      <c r="BI19" s="1"/>
      <c r="BJ19" s="1"/>
      <c r="BK19" s="3">
        <v>1416</v>
      </c>
      <c r="BL19" s="1">
        <f t="shared" si="1"/>
        <v>181.93379876570262</v>
      </c>
      <c r="BM19" s="4">
        <v>181.96534570022899</v>
      </c>
      <c r="BN19" s="5">
        <f t="shared" si="2"/>
        <v>1.7336781575072908E-2</v>
      </c>
    </row>
    <row r="20" spans="2:73" x14ac:dyDescent="0.3">
      <c r="B20" s="1">
        <v>112.20555998735701</v>
      </c>
      <c r="C20" s="1">
        <v>70.230269692965706</v>
      </c>
      <c r="D20" s="1">
        <v>47.027876858766398</v>
      </c>
      <c r="E20" s="1">
        <v>58.324587750047897</v>
      </c>
      <c r="F20" s="1">
        <v>61.853635258700798</v>
      </c>
      <c r="G20" s="1">
        <v>104.61908095679399</v>
      </c>
      <c r="H20" s="1">
        <v>127.020703343004</v>
      </c>
      <c r="I20" s="1">
        <v>328.33905595051499</v>
      </c>
      <c r="J20" s="1">
        <v>275.14915582098598</v>
      </c>
      <c r="K20" s="1">
        <v>140.88714215820301</v>
      </c>
      <c r="L20" s="1">
        <v>171.176044844595</v>
      </c>
      <c r="M20" s="1">
        <v>165.358670460902</v>
      </c>
      <c r="N20" s="1">
        <v>119.187076782546</v>
      </c>
      <c r="O20" s="1">
        <v>193.585340648223</v>
      </c>
      <c r="P20" s="1">
        <v>383.83478999304901</v>
      </c>
      <c r="Q20" s="1">
        <v>551.84410986059004</v>
      </c>
      <c r="R20" s="1">
        <v>523.13597328145204</v>
      </c>
      <c r="S20" s="1">
        <v>440.288609882971</v>
      </c>
      <c r="T20" s="1">
        <v>714.21009376722395</v>
      </c>
      <c r="U20" s="1">
        <v>464.82469504582002</v>
      </c>
      <c r="V20" s="1">
        <v>457.86667476983001</v>
      </c>
      <c r="W20" s="1">
        <v>326.57866965457703</v>
      </c>
      <c r="X20" s="1">
        <v>1298.61485406065</v>
      </c>
      <c r="Y20" s="1">
        <v>1158.6039248109801</v>
      </c>
      <c r="Z20" s="1">
        <v>1047.9415438400699</v>
      </c>
      <c r="AA20" s="1">
        <v>754.70360172270796</v>
      </c>
      <c r="AB20" s="1">
        <v>596.20298761978097</v>
      </c>
      <c r="AC20" s="1">
        <v>423.69559984131399</v>
      </c>
      <c r="AD20" s="1">
        <v>282.525010157574</v>
      </c>
      <c r="AE20" s="1">
        <v>456.12988190072502</v>
      </c>
      <c r="AF20" s="1">
        <v>266.61580528869803</v>
      </c>
      <c r="AG20" s="1">
        <v>330.55650413401202</v>
      </c>
      <c r="AH20" s="1">
        <v>321.47482851908597</v>
      </c>
      <c r="AI20" s="1">
        <v>283.86992082423001</v>
      </c>
      <c r="AJ20" s="1">
        <v>194.228291095798</v>
      </c>
      <c r="AK20" s="1">
        <v>155.237589696995</v>
      </c>
      <c r="AL20" s="1">
        <v>215.69527231677699</v>
      </c>
      <c r="AM20" s="1">
        <v>129.620173610488</v>
      </c>
      <c r="AN20" s="1">
        <v>130.03234548727599</v>
      </c>
      <c r="AO20" s="1">
        <v>134.39086988399399</v>
      </c>
      <c r="AP20" s="1">
        <v>105.846783970562</v>
      </c>
      <c r="AQ20" s="1">
        <v>94.618643452477997</v>
      </c>
      <c r="AR20" s="1">
        <v>131.415920861383</v>
      </c>
      <c r="AS20" s="1">
        <v>117.522419010972</v>
      </c>
      <c r="AT20" s="1">
        <v>80.851724925261806</v>
      </c>
      <c r="AU20" s="1">
        <v>64.070280216524594</v>
      </c>
      <c r="AV20" s="1">
        <v>98.790519389586805</v>
      </c>
      <c r="AW20" s="1">
        <v>93.245138288698499</v>
      </c>
      <c r="AX20" s="1">
        <v>95.854849451622599</v>
      </c>
      <c r="AY20" s="1">
        <v>128.227775320973</v>
      </c>
      <c r="AZ20" s="1">
        <v>117.422095969412</v>
      </c>
      <c r="BA20" s="1">
        <v>71.477935459967696</v>
      </c>
      <c r="BB20" s="1">
        <f t="shared" si="0"/>
        <v>69.179178359871798</v>
      </c>
      <c r="BC20" s="1">
        <f t="shared" si="0"/>
        <v>60.872214158313803</v>
      </c>
      <c r="BD20" s="1">
        <f t="shared" si="0"/>
        <v>80.310300779238204</v>
      </c>
      <c r="BE20" s="1">
        <f t="shared" si="0"/>
        <v>81.210630420448595</v>
      </c>
      <c r="BF20" s="1">
        <f t="shared" si="0"/>
        <v>45.432785470258302</v>
      </c>
      <c r="BG20" s="1">
        <f t="shared" si="0"/>
        <v>46.878974846876297</v>
      </c>
      <c r="BH20" s="1"/>
      <c r="BI20" s="1"/>
      <c r="BJ20" s="1"/>
      <c r="BK20" s="3">
        <v>1417</v>
      </c>
      <c r="BL20" s="1">
        <f t="shared" si="1"/>
        <v>267.14538746993412</v>
      </c>
      <c r="BM20" s="4">
        <v>267.57662669900401</v>
      </c>
      <c r="BN20" s="5">
        <f t="shared" si="2"/>
        <v>0.16116476031181437</v>
      </c>
    </row>
    <row r="21" spans="2:73" x14ac:dyDescent="0.3">
      <c r="B21" s="1">
        <v>69.179178359871798</v>
      </c>
      <c r="C21" s="1">
        <v>60.872214158313803</v>
      </c>
      <c r="D21" s="1">
        <v>80.310300779238204</v>
      </c>
      <c r="E21" s="1">
        <v>81.210630420448595</v>
      </c>
      <c r="F21" s="1">
        <v>45.432785470258302</v>
      </c>
      <c r="G21" s="1">
        <v>46.878974846876297</v>
      </c>
      <c r="H21" s="1">
        <v>99.244256619001007</v>
      </c>
      <c r="I21" s="4">
        <v>91.793615766375098</v>
      </c>
      <c r="J21" s="4">
        <v>79.552635356492701</v>
      </c>
      <c r="K21" s="4">
        <v>56.090261188984798</v>
      </c>
      <c r="L21" s="4">
        <v>54.532494865773799</v>
      </c>
      <c r="M21" s="4">
        <v>253.88195406706001</v>
      </c>
      <c r="N21" s="1">
        <v>567.70366021254199</v>
      </c>
      <c r="O21" s="1">
        <v>835.14187479873306</v>
      </c>
      <c r="P21" s="1">
        <v>1364.5283638600599</v>
      </c>
      <c r="Q21" s="1">
        <v>1065.0580741378501</v>
      </c>
      <c r="R21" s="1">
        <v>345.65920575876203</v>
      </c>
      <c r="S21" s="1">
        <v>189.064422189509</v>
      </c>
      <c r="T21" s="1">
        <v>185.390114466874</v>
      </c>
      <c r="U21" s="1">
        <v>383.86144791353502</v>
      </c>
      <c r="V21" s="1">
        <v>389.52778794697502</v>
      </c>
      <c r="W21" s="1">
        <v>415.83912534505902</v>
      </c>
      <c r="X21" s="1">
        <v>403.16916199626502</v>
      </c>
      <c r="Y21" s="1">
        <v>527.574933724169</v>
      </c>
      <c r="Z21" s="1">
        <v>679.07391793056104</v>
      </c>
      <c r="AA21" s="1">
        <v>773.60060469324799</v>
      </c>
      <c r="AB21" s="1">
        <v>727.36749416001499</v>
      </c>
      <c r="AC21" s="1">
        <v>528.04803756856995</v>
      </c>
      <c r="AD21" s="1">
        <v>406.28292191303302</v>
      </c>
      <c r="AE21" s="1">
        <v>484.794387689144</v>
      </c>
      <c r="AF21" s="1">
        <v>284.73734635597202</v>
      </c>
      <c r="AG21" s="1">
        <v>371.27253521452798</v>
      </c>
      <c r="AH21" s="1">
        <v>443.438325291495</v>
      </c>
      <c r="AI21" s="1">
        <v>292.33149084164501</v>
      </c>
      <c r="AJ21" s="1">
        <v>200.314924238668</v>
      </c>
      <c r="AK21" s="1">
        <v>162.70311536837499</v>
      </c>
      <c r="AL21" s="1">
        <v>164.24225953761899</v>
      </c>
      <c r="AM21" s="1">
        <v>166.54142618524301</v>
      </c>
      <c r="AN21" s="1">
        <v>185.21550511199399</v>
      </c>
      <c r="AO21" s="1">
        <v>181.37374770183601</v>
      </c>
      <c r="AP21" s="1">
        <v>146.15860449541901</v>
      </c>
      <c r="AQ21" s="1">
        <v>162.76064634368299</v>
      </c>
      <c r="AR21" s="1">
        <v>169.43536828178699</v>
      </c>
      <c r="AS21" s="1">
        <v>139.10039841320099</v>
      </c>
      <c r="AT21" s="1">
        <v>124.19754806890199</v>
      </c>
      <c r="AU21" s="1">
        <v>93.275981874504794</v>
      </c>
      <c r="AV21" s="1">
        <v>70.379240804593806</v>
      </c>
      <c r="AW21" s="1">
        <v>39.096867679852899</v>
      </c>
      <c r="AX21" s="1">
        <v>42.019288554203897</v>
      </c>
      <c r="AY21" s="1">
        <v>61.3072538243661</v>
      </c>
      <c r="AZ21" s="1">
        <v>55.891306988423302</v>
      </c>
      <c r="BA21" s="1">
        <v>31.866301367339101</v>
      </c>
      <c r="BB21" s="1">
        <f t="shared" si="0"/>
        <v>69.264586903150104</v>
      </c>
      <c r="BC21" s="1">
        <f t="shared" si="0"/>
        <v>81.4488974369837</v>
      </c>
      <c r="BD21" s="1">
        <f t="shared" si="0"/>
        <v>68.397336199911706</v>
      </c>
      <c r="BE21" s="1">
        <f t="shared" si="0"/>
        <v>43.103342985509698</v>
      </c>
      <c r="BF21" s="1">
        <f t="shared" si="0"/>
        <v>52.910981548549699</v>
      </c>
      <c r="BG21" s="1">
        <f t="shared" si="0"/>
        <v>51.638102634634102</v>
      </c>
      <c r="BH21" s="1"/>
      <c r="BI21" s="1"/>
      <c r="BJ21" s="1"/>
      <c r="BK21" s="3">
        <v>1418</v>
      </c>
      <c r="BL21" s="1">
        <f t="shared" si="1"/>
        <v>187.47185918788634</v>
      </c>
      <c r="BM21" s="4">
        <v>187.43671329364</v>
      </c>
      <c r="BN21" s="5">
        <f t="shared" si="2"/>
        <v>1.8750805874023779E-2</v>
      </c>
      <c r="BU21" s="6"/>
    </row>
    <row r="22" spans="2:73" x14ac:dyDescent="0.3">
      <c r="B22" s="1">
        <v>69.264586903150104</v>
      </c>
      <c r="C22" s="1">
        <v>81.4488974369837</v>
      </c>
      <c r="D22" s="1">
        <v>68.397336199911706</v>
      </c>
      <c r="E22" s="1">
        <v>43.103342985509698</v>
      </c>
      <c r="F22" s="1">
        <v>52.910981548549699</v>
      </c>
      <c r="G22" s="1">
        <v>51.638102634634102</v>
      </c>
      <c r="H22" s="1">
        <v>44.780251145622003</v>
      </c>
      <c r="I22" s="4">
        <v>51.684248646366299</v>
      </c>
      <c r="J22" s="4">
        <v>115.11466322880599</v>
      </c>
      <c r="K22" s="4">
        <v>71.068315528688402</v>
      </c>
      <c r="L22" s="4">
        <v>68.990823434827206</v>
      </c>
      <c r="M22" s="4">
        <v>82.358490616113997</v>
      </c>
      <c r="N22" s="1">
        <v>150.89020202862901</v>
      </c>
      <c r="O22" s="1">
        <v>546.64890498581997</v>
      </c>
      <c r="P22" s="1">
        <v>1294.7609983605901</v>
      </c>
      <c r="Q22" s="1">
        <v>740.19300097097903</v>
      </c>
      <c r="R22" s="1">
        <v>212.57174555610001</v>
      </c>
      <c r="S22" s="1">
        <v>282.15724331108999</v>
      </c>
      <c r="T22" s="1">
        <v>203.52758627626</v>
      </c>
      <c r="U22" s="1">
        <v>247.67786986056001</v>
      </c>
      <c r="V22" s="1">
        <v>496.31436732611701</v>
      </c>
      <c r="W22" s="1">
        <v>1158.9708891867599</v>
      </c>
      <c r="X22" s="1">
        <v>952.67417025301495</v>
      </c>
      <c r="Y22" s="1">
        <v>668.64845709356496</v>
      </c>
      <c r="Z22" s="1">
        <v>798.54472667456002</v>
      </c>
      <c r="AA22" s="1">
        <v>605.05637171934598</v>
      </c>
      <c r="AB22" s="1">
        <v>685.09755616868904</v>
      </c>
      <c r="AC22" s="1">
        <v>362.050247544439</v>
      </c>
      <c r="AD22" s="1">
        <v>279.16305682589001</v>
      </c>
      <c r="AE22" s="1">
        <v>295.95247419221403</v>
      </c>
      <c r="AF22" s="1">
        <v>239.599180855989</v>
      </c>
      <c r="AG22" s="1">
        <v>268.495573465468</v>
      </c>
      <c r="AH22" s="1">
        <v>207.77270331877</v>
      </c>
      <c r="AI22" s="1">
        <v>160.01848740795501</v>
      </c>
      <c r="AJ22" s="1">
        <v>116.331776892458</v>
      </c>
      <c r="AK22" s="1">
        <v>148.24935740324401</v>
      </c>
      <c r="AL22" s="1">
        <v>168.793198791159</v>
      </c>
      <c r="AM22" s="1">
        <v>182.72810350782899</v>
      </c>
      <c r="AN22" s="1">
        <v>236.03373684711099</v>
      </c>
      <c r="AO22" s="1">
        <v>211.13884823894199</v>
      </c>
      <c r="AP22" s="1">
        <v>199.89383124130401</v>
      </c>
      <c r="AQ22" s="1">
        <v>194.44244406781601</v>
      </c>
      <c r="AR22" s="1">
        <v>144.81211796329401</v>
      </c>
      <c r="AS22" s="1">
        <v>131.45033366759799</v>
      </c>
      <c r="AT22" s="1">
        <v>119.420858907686</v>
      </c>
      <c r="AU22" s="1">
        <v>201.11284140551999</v>
      </c>
      <c r="AV22" s="1">
        <v>187.490639875748</v>
      </c>
      <c r="AW22" s="1">
        <v>135.468874216194</v>
      </c>
      <c r="AX22" s="1">
        <v>138.015835792096</v>
      </c>
      <c r="AY22" s="1">
        <v>88.479468440794506</v>
      </c>
      <c r="AZ22" s="1">
        <v>114.047622242999</v>
      </c>
      <c r="BA22" s="1">
        <v>113.326760587411</v>
      </c>
      <c r="BB22" s="1">
        <f t="shared" si="0"/>
        <v>101.676281598041</v>
      </c>
      <c r="BC22" s="1">
        <f t="shared" si="0"/>
        <v>77.627145650227007</v>
      </c>
      <c r="BD22" s="1">
        <f t="shared" si="0"/>
        <v>51.134874582328102</v>
      </c>
      <c r="BE22" s="1">
        <f t="shared" si="0"/>
        <v>57.022167768741902</v>
      </c>
      <c r="BF22" s="1">
        <f t="shared" si="0"/>
        <v>74.448207857183604</v>
      </c>
      <c r="BG22" s="1">
        <f t="shared" si="0"/>
        <v>81.304808553151901</v>
      </c>
      <c r="BH22" s="1"/>
      <c r="BI22" s="1"/>
      <c r="BJ22" s="1"/>
      <c r="BK22" s="3">
        <v>1419</v>
      </c>
      <c r="BL22" s="1">
        <f t="shared" si="1"/>
        <v>233.30924884051416</v>
      </c>
      <c r="BM22" s="4">
        <v>233.48704951780701</v>
      </c>
      <c r="BN22" s="5">
        <f t="shared" si="2"/>
        <v>7.615012381202349E-2</v>
      </c>
      <c r="BU22" s="7"/>
    </row>
    <row r="23" spans="2:73" x14ac:dyDescent="0.3">
      <c r="B23" s="1">
        <v>101.676281598041</v>
      </c>
      <c r="C23" s="1">
        <v>77.627145650227007</v>
      </c>
      <c r="D23" s="1">
        <v>51.134874582328102</v>
      </c>
      <c r="E23" s="1">
        <v>57.022167768741902</v>
      </c>
      <c r="F23" s="1">
        <v>74.448207857183604</v>
      </c>
      <c r="G23" s="1">
        <v>81.304808553151901</v>
      </c>
      <c r="H23" s="1">
        <v>76.048613889481203</v>
      </c>
      <c r="I23" s="4">
        <v>134.84012972594701</v>
      </c>
      <c r="J23" s="4">
        <v>335.78210281946298</v>
      </c>
      <c r="K23" s="4">
        <v>410.607956241267</v>
      </c>
      <c r="L23" s="4">
        <v>352.26360974965201</v>
      </c>
      <c r="M23" s="4">
        <v>652.42882671352595</v>
      </c>
      <c r="N23" s="1">
        <v>667.67643225621202</v>
      </c>
      <c r="O23" s="1">
        <v>290.21459929851801</v>
      </c>
      <c r="P23" s="1">
        <v>112.356297450933</v>
      </c>
      <c r="Q23" s="1">
        <v>490.80287390610403</v>
      </c>
      <c r="R23" s="1">
        <v>479.38961052671999</v>
      </c>
      <c r="S23" s="1">
        <v>285.76020101338202</v>
      </c>
      <c r="T23" s="1">
        <v>363.59562689971301</v>
      </c>
      <c r="U23" s="1">
        <v>652.627192765166</v>
      </c>
      <c r="V23" s="1">
        <v>521.72478291883397</v>
      </c>
      <c r="W23" s="1">
        <v>835.83049936931002</v>
      </c>
      <c r="X23" s="1">
        <v>1300.74057795419</v>
      </c>
      <c r="Y23" s="1">
        <v>489.14457641146799</v>
      </c>
      <c r="Z23" s="1">
        <v>434.70704641088798</v>
      </c>
      <c r="AA23" s="1">
        <v>392.56370970077501</v>
      </c>
      <c r="AB23" s="1">
        <v>443.66623380564602</v>
      </c>
      <c r="AC23" s="1">
        <v>217.875839570518</v>
      </c>
      <c r="AD23" s="1">
        <v>445.969902258746</v>
      </c>
      <c r="AE23" s="1">
        <v>518.80668556841897</v>
      </c>
      <c r="AF23" s="1">
        <v>442.62746384751301</v>
      </c>
      <c r="AG23" s="1">
        <v>206.350475164686</v>
      </c>
      <c r="AH23" s="1">
        <v>184.359543893476</v>
      </c>
      <c r="AI23" s="1">
        <v>235.054228755015</v>
      </c>
      <c r="AJ23" s="1">
        <v>196.04189696677699</v>
      </c>
      <c r="AK23" s="1">
        <v>281.36827764260403</v>
      </c>
      <c r="AL23" s="1">
        <v>443.21912788511099</v>
      </c>
      <c r="AM23" s="1">
        <v>345.58170872079597</v>
      </c>
      <c r="AN23" s="1">
        <v>420.683515552595</v>
      </c>
      <c r="AO23" s="1">
        <v>532.95572835505698</v>
      </c>
      <c r="AP23" s="1">
        <v>517.25516391569499</v>
      </c>
      <c r="AQ23" s="1">
        <v>454.27002718501899</v>
      </c>
      <c r="AR23" s="1">
        <v>501.01522384203003</v>
      </c>
      <c r="AS23" s="1">
        <v>369.40397848564299</v>
      </c>
      <c r="AT23" s="1">
        <v>267.69160458448101</v>
      </c>
      <c r="AU23" s="1">
        <v>102.05961024085499</v>
      </c>
      <c r="AV23" s="1">
        <v>188.469407946514</v>
      </c>
      <c r="AW23" s="1">
        <v>195.53869058067801</v>
      </c>
      <c r="AX23" s="1">
        <v>164.28520297312701</v>
      </c>
      <c r="AY23" s="1">
        <v>178.40717915869001</v>
      </c>
      <c r="AZ23" s="1">
        <v>183.539847312295</v>
      </c>
      <c r="BA23" s="1">
        <v>101.775321106609</v>
      </c>
      <c r="BB23" s="1">
        <f t="shared" si="0"/>
        <v>44.798182575564198</v>
      </c>
      <c r="BC23" s="1">
        <f t="shared" si="0"/>
        <v>60.608004655082702</v>
      </c>
      <c r="BD23" s="1">
        <f t="shared" si="0"/>
        <v>76.884698486873901</v>
      </c>
      <c r="BE23" s="1">
        <f t="shared" si="0"/>
        <v>30.0005895210376</v>
      </c>
      <c r="BF23" s="1">
        <f t="shared" si="0"/>
        <v>39.432323837513003</v>
      </c>
      <c r="BG23" s="1">
        <f t="shared" si="0"/>
        <v>26.9828007495788</v>
      </c>
      <c r="BH23" s="1"/>
      <c r="BI23" s="1"/>
      <c r="BJ23" s="1"/>
      <c r="BK23" s="3">
        <v>1420</v>
      </c>
      <c r="BL23" s="1">
        <f t="shared" si="1"/>
        <v>143.84688910330669</v>
      </c>
      <c r="BM23" s="4">
        <v>143.870247038141</v>
      </c>
      <c r="BN23" s="5">
        <f t="shared" si="2"/>
        <v>1.6235417200692045E-2</v>
      </c>
      <c r="BU23" s="7"/>
    </row>
    <row r="24" spans="2:73" x14ac:dyDescent="0.3">
      <c r="B24" s="1">
        <v>44.798182575564198</v>
      </c>
      <c r="C24" s="1">
        <v>60.608004655082702</v>
      </c>
      <c r="D24" s="1">
        <v>76.884698486873901</v>
      </c>
      <c r="E24" s="1">
        <v>30.0005895210376</v>
      </c>
      <c r="F24" s="1">
        <v>39.432323837513003</v>
      </c>
      <c r="G24" s="1">
        <v>26.9828007495788</v>
      </c>
      <c r="H24" s="1">
        <v>28.159317912630598</v>
      </c>
      <c r="I24" s="4">
        <v>44.235121467312602</v>
      </c>
      <c r="J24" s="4">
        <v>114.79181601595501</v>
      </c>
      <c r="K24" s="4">
        <v>73.070396635737097</v>
      </c>
      <c r="L24" s="4">
        <v>53.423326673611299</v>
      </c>
      <c r="M24" s="4">
        <v>157.81477018718101</v>
      </c>
      <c r="N24" s="1">
        <v>380.425560959687</v>
      </c>
      <c r="O24" s="1">
        <v>511.33872158695902</v>
      </c>
      <c r="P24" s="1">
        <v>291.45748486496097</v>
      </c>
      <c r="Q24" s="1">
        <v>172.465347105278</v>
      </c>
      <c r="R24" s="1">
        <v>286.88865738375699</v>
      </c>
      <c r="S24" s="1">
        <v>151.608535859131</v>
      </c>
      <c r="T24" s="1">
        <v>424.30563043823599</v>
      </c>
      <c r="U24" s="1">
        <v>388.39350526038697</v>
      </c>
      <c r="V24" s="1">
        <v>731.13323879423899</v>
      </c>
      <c r="W24" s="1">
        <v>570.86581141884096</v>
      </c>
      <c r="X24" s="1">
        <v>666.401616279172</v>
      </c>
      <c r="Y24" s="1">
        <v>753.04463620426304</v>
      </c>
      <c r="Z24" s="1">
        <v>830.51584506074505</v>
      </c>
      <c r="AA24" s="1">
        <v>521.43614691979997</v>
      </c>
      <c r="AB24" s="1">
        <v>308.53476200889099</v>
      </c>
      <c r="AC24" s="1">
        <v>274.66592298166398</v>
      </c>
      <c r="AD24" s="1">
        <v>253.66177999444699</v>
      </c>
      <c r="AE24" s="1">
        <v>316.53540126615798</v>
      </c>
      <c r="AF24" s="1">
        <v>262.81060482207801</v>
      </c>
      <c r="AG24" s="1">
        <v>251.00028167654099</v>
      </c>
      <c r="AH24" s="1">
        <v>186.44572116789999</v>
      </c>
      <c r="AI24" s="1">
        <v>158.051777539895</v>
      </c>
      <c r="AJ24" s="1">
        <v>136.62275491519301</v>
      </c>
      <c r="AK24" s="1">
        <v>212.28657023364099</v>
      </c>
      <c r="AL24" s="1">
        <v>190.06894300308301</v>
      </c>
      <c r="AM24" s="1">
        <v>137.396239732552</v>
      </c>
      <c r="AN24" s="1">
        <v>120.098954347313</v>
      </c>
      <c r="AO24" s="1">
        <v>144.166991739895</v>
      </c>
      <c r="AP24" s="1">
        <v>140.16503218370499</v>
      </c>
      <c r="AQ24" s="1">
        <v>130.04544092397299</v>
      </c>
      <c r="AR24" s="1">
        <v>145.73698215285501</v>
      </c>
      <c r="AS24" s="1">
        <v>146.46565528362501</v>
      </c>
      <c r="AT24" s="1">
        <v>122.002786731518</v>
      </c>
      <c r="AU24" s="1">
        <v>61.286745474333102</v>
      </c>
      <c r="AV24" s="1">
        <v>59.817949454815697</v>
      </c>
      <c r="AW24" s="1">
        <v>54.373249966637097</v>
      </c>
      <c r="AX24" s="1">
        <v>26.851320364909199</v>
      </c>
      <c r="AY24" s="1">
        <v>18.049013067002001</v>
      </c>
      <c r="AZ24" s="1">
        <v>27.370621241822398</v>
      </c>
      <c r="BA24" s="1">
        <v>33.988635298493001</v>
      </c>
      <c r="BB24" s="1">
        <f t="shared" si="0"/>
        <v>104.990457425298</v>
      </c>
      <c r="BC24" s="1">
        <f t="shared" si="0"/>
        <v>64.522062339497793</v>
      </c>
      <c r="BD24" s="1">
        <f t="shared" si="0"/>
        <v>39.720618433602802</v>
      </c>
      <c r="BE24" s="1">
        <f t="shared" si="0"/>
        <v>78.834577629010596</v>
      </c>
      <c r="BF24" s="1">
        <f t="shared" si="0"/>
        <v>118.79950493091</v>
      </c>
      <c r="BG24" s="1">
        <f t="shared" si="0"/>
        <v>144.19817643833599</v>
      </c>
      <c r="BH24" s="1"/>
      <c r="BI24" s="1"/>
      <c r="BJ24" s="1"/>
      <c r="BK24" s="3">
        <v>1421</v>
      </c>
      <c r="BL24" s="1">
        <f t="shared" si="1"/>
        <v>215.53231919941581</v>
      </c>
      <c r="BM24" s="4">
        <v>215.51754792870801</v>
      </c>
      <c r="BN24" s="5">
        <f t="shared" si="2"/>
        <v>6.8538598595616028E-3</v>
      </c>
      <c r="BU24" s="7"/>
    </row>
    <row r="25" spans="2:73" x14ac:dyDescent="0.3">
      <c r="B25" s="1">
        <v>104.990457425298</v>
      </c>
      <c r="C25" s="1">
        <v>64.522062339497793</v>
      </c>
      <c r="D25" s="1">
        <v>39.720618433602802</v>
      </c>
      <c r="E25" s="1">
        <v>78.834577629010596</v>
      </c>
      <c r="F25" s="1">
        <v>118.79950493091</v>
      </c>
      <c r="G25" s="1">
        <v>144.19817643833599</v>
      </c>
      <c r="H25" s="1">
        <v>129.58480630033901</v>
      </c>
      <c r="I25" s="4">
        <v>56.426041602693601</v>
      </c>
      <c r="J25" s="4">
        <v>69.184319612024893</v>
      </c>
      <c r="K25" s="4">
        <v>85.357132633619301</v>
      </c>
      <c r="L25" s="4">
        <v>61.923078442698603</v>
      </c>
      <c r="M25" s="4">
        <v>137.79226571045101</v>
      </c>
      <c r="N25" s="1">
        <v>371.19805349232303</v>
      </c>
      <c r="O25" s="1">
        <v>771.48650656493101</v>
      </c>
      <c r="P25" s="1">
        <v>1144.92713353669</v>
      </c>
      <c r="Q25" s="1">
        <v>682.71428843733099</v>
      </c>
      <c r="R25" s="1">
        <v>358.26008968574899</v>
      </c>
      <c r="S25" s="1">
        <v>398.58376917331998</v>
      </c>
      <c r="T25" s="1">
        <v>381.06054769983501</v>
      </c>
      <c r="U25" s="1">
        <v>651.50129362595203</v>
      </c>
      <c r="V25" s="1">
        <v>497.716688003451</v>
      </c>
      <c r="W25" s="1">
        <v>271.675036209533</v>
      </c>
      <c r="X25" s="1">
        <v>352.72900394238599</v>
      </c>
      <c r="Y25" s="1">
        <v>885.82991180288695</v>
      </c>
      <c r="Z25" s="1">
        <v>842.30387202873203</v>
      </c>
      <c r="AA25" s="1">
        <v>811.71574598143104</v>
      </c>
      <c r="AB25" s="1">
        <v>588.43035234748299</v>
      </c>
      <c r="AC25" s="1">
        <v>682.77749536352701</v>
      </c>
      <c r="AD25" s="1">
        <v>552.69127479610597</v>
      </c>
      <c r="AE25" s="1">
        <v>519.44883853793499</v>
      </c>
      <c r="AF25" s="1">
        <v>314.266762011575</v>
      </c>
      <c r="AG25" s="1">
        <v>386.68538651985301</v>
      </c>
      <c r="AH25" s="1">
        <v>445.30319232407498</v>
      </c>
      <c r="AI25" s="1">
        <v>215.911572588811</v>
      </c>
      <c r="AJ25" s="1">
        <v>227.47181320425699</v>
      </c>
      <c r="AK25" s="1">
        <v>411.968909692539</v>
      </c>
      <c r="AL25" s="1">
        <v>190.04838048714299</v>
      </c>
      <c r="AM25" s="1">
        <v>158.18975796858501</v>
      </c>
      <c r="AN25" s="1">
        <v>227.485687426195</v>
      </c>
      <c r="AO25" s="1">
        <v>293.09748900408698</v>
      </c>
      <c r="AP25" s="1">
        <v>301.0344294468</v>
      </c>
      <c r="AQ25" s="1">
        <v>253.910142371901</v>
      </c>
      <c r="AR25" s="1">
        <v>249.58012737879699</v>
      </c>
      <c r="AS25" s="1">
        <v>204.44164277246199</v>
      </c>
      <c r="AT25" s="1">
        <v>196.356933744212</v>
      </c>
      <c r="AU25" s="1">
        <v>180.84864998914699</v>
      </c>
      <c r="AV25" s="1">
        <v>60.753074693439402</v>
      </c>
      <c r="AW25" s="1">
        <v>45.3264194241601</v>
      </c>
      <c r="AX25" s="1">
        <v>71.027374092402496</v>
      </c>
      <c r="AY25" s="1">
        <v>73.793032069225205</v>
      </c>
      <c r="AZ25" s="1">
        <v>57.165153409387102</v>
      </c>
      <c r="BA25" s="1">
        <v>73.323623074279197</v>
      </c>
      <c r="BB25" s="1">
        <f t="shared" si="0"/>
        <v>76.674481748796197</v>
      </c>
      <c r="BC25" s="1">
        <f t="shared" si="0"/>
        <v>69.7351324115278</v>
      </c>
      <c r="BD25" s="1">
        <f t="shared" si="0"/>
        <v>62.865392120700101</v>
      </c>
      <c r="BE25" s="1">
        <f t="shared" si="0"/>
        <v>53.1612075265841</v>
      </c>
      <c r="BF25" s="1">
        <f t="shared" si="0"/>
        <v>38.1866789938069</v>
      </c>
      <c r="BG25" s="1">
        <f t="shared" si="0"/>
        <v>67.628422821539502</v>
      </c>
      <c r="BH25" s="1"/>
      <c r="BI25" s="1"/>
      <c r="BJ25" s="1"/>
      <c r="BK25" s="3">
        <v>1422</v>
      </c>
      <c r="BL25" s="1">
        <f t="shared" si="1"/>
        <v>220.37204541594971</v>
      </c>
      <c r="BM25" s="4">
        <v>220.25097967753999</v>
      </c>
      <c r="BN25" s="5">
        <f t="shared" si="2"/>
        <v>5.4967173624822542E-2</v>
      </c>
      <c r="BU25" s="7"/>
    </row>
    <row r="26" spans="2:73" x14ac:dyDescent="0.3">
      <c r="B26" s="1">
        <v>76.674481748796197</v>
      </c>
      <c r="C26" s="1">
        <v>69.7351324115278</v>
      </c>
      <c r="D26" s="1">
        <v>62.865392120700101</v>
      </c>
      <c r="E26" s="1">
        <v>53.1612075265841</v>
      </c>
      <c r="F26" s="1">
        <v>38.1866789938069</v>
      </c>
      <c r="G26" s="1">
        <v>67.628422821539502</v>
      </c>
      <c r="H26" s="1">
        <v>109.69076390374001</v>
      </c>
      <c r="I26" s="4">
        <v>182.18673306417401</v>
      </c>
      <c r="J26" s="4">
        <v>121.331431861955</v>
      </c>
      <c r="K26" s="4">
        <v>51.4243987641633</v>
      </c>
      <c r="L26" s="4">
        <v>85.420215428530497</v>
      </c>
      <c r="M26" s="4">
        <v>110.19194010552199</v>
      </c>
      <c r="N26" s="1">
        <v>144.97237892403999</v>
      </c>
      <c r="O26" s="1">
        <v>531.86571676644803</v>
      </c>
      <c r="P26" s="1">
        <v>876.64506898423599</v>
      </c>
      <c r="Q26" s="1">
        <v>1051.54336340133</v>
      </c>
      <c r="R26" s="1">
        <v>718.98044426255603</v>
      </c>
      <c r="S26" s="1">
        <v>818.15890492484903</v>
      </c>
      <c r="T26" s="1">
        <v>813.25153134713196</v>
      </c>
      <c r="U26" s="1">
        <v>552.90733884487202</v>
      </c>
      <c r="V26" s="1">
        <v>440.867746678375</v>
      </c>
      <c r="W26" s="1">
        <v>234.29787984969201</v>
      </c>
      <c r="X26" s="1">
        <v>881.51515778211899</v>
      </c>
      <c r="Y26" s="1">
        <v>812.38817316967902</v>
      </c>
      <c r="Z26" s="1">
        <v>807.69079250682501</v>
      </c>
      <c r="AA26" s="1">
        <v>871.25360156989404</v>
      </c>
      <c r="AB26" s="1">
        <v>662.79868245332796</v>
      </c>
      <c r="AC26" s="1">
        <v>577.54032531446296</v>
      </c>
      <c r="AD26" s="1">
        <v>310.66924871041499</v>
      </c>
      <c r="AE26" s="1">
        <v>326.76298561638902</v>
      </c>
      <c r="AF26" s="1">
        <v>143.50712860541501</v>
      </c>
      <c r="AG26" s="1">
        <v>208.98790328959899</v>
      </c>
      <c r="AH26" s="1">
        <v>229.48168522447699</v>
      </c>
      <c r="AI26" s="1">
        <v>248.64575816763499</v>
      </c>
      <c r="AJ26" s="1">
        <v>150.55197694272101</v>
      </c>
      <c r="AK26" s="1">
        <v>156.638233119966</v>
      </c>
      <c r="AL26" s="1">
        <v>186.20464752663</v>
      </c>
      <c r="AM26" s="1">
        <v>143.70798528628899</v>
      </c>
      <c r="AN26" s="1">
        <v>123.801649360108</v>
      </c>
      <c r="AO26" s="1">
        <v>96.540477523520195</v>
      </c>
      <c r="AP26" s="1">
        <v>79.152739914319795</v>
      </c>
      <c r="AQ26" s="1">
        <v>79.370395915024204</v>
      </c>
      <c r="AR26" s="1">
        <v>100.14419302512</v>
      </c>
      <c r="AS26" s="1">
        <v>95.711809394740399</v>
      </c>
      <c r="AT26" s="1">
        <v>77.616060419740194</v>
      </c>
      <c r="AU26" s="1">
        <v>104.144196779084</v>
      </c>
      <c r="AV26" s="1">
        <v>67.968230381895907</v>
      </c>
      <c r="AW26" s="1">
        <v>61.486368664017697</v>
      </c>
      <c r="AX26" s="1">
        <v>39.686083674775603</v>
      </c>
      <c r="AY26" s="1">
        <v>48.356597082790003</v>
      </c>
      <c r="AZ26" s="1">
        <v>58.155627858918898</v>
      </c>
      <c r="BA26" s="1">
        <v>54.182242657265199</v>
      </c>
      <c r="BB26" s="1">
        <f t="shared" si="0"/>
        <v>91.482504556949294</v>
      </c>
      <c r="BC26" s="1">
        <f t="shared" si="0"/>
        <v>62.447867335127199</v>
      </c>
      <c r="BD26" s="1">
        <f t="shared" si="0"/>
        <v>36.102675653309703</v>
      </c>
      <c r="BE26" s="1">
        <f t="shared" si="0"/>
        <v>72.168161570095194</v>
      </c>
      <c r="BF26" s="1">
        <f t="shared" si="0"/>
        <v>71.607473736024303</v>
      </c>
      <c r="BG26" s="1">
        <f t="shared" si="0"/>
        <v>70.365893164699898</v>
      </c>
      <c r="BH26" s="1"/>
      <c r="BI26" s="1"/>
      <c r="BJ26" s="1"/>
      <c r="BK26" s="3">
        <v>1423</v>
      </c>
      <c r="BL26" s="1">
        <f t="shared" si="1"/>
        <v>257.36114427689029</v>
      </c>
      <c r="BM26" s="4">
        <v>257.21393587274298</v>
      </c>
      <c r="BN26" s="5">
        <f t="shared" si="2"/>
        <v>5.7231892839639267E-2</v>
      </c>
      <c r="BU26" s="7"/>
    </row>
    <row r="27" spans="2:73" x14ac:dyDescent="0.3">
      <c r="B27" s="1">
        <v>91.482504556949294</v>
      </c>
      <c r="C27" s="1">
        <v>62.447867335127199</v>
      </c>
      <c r="D27" s="1">
        <v>36.102675653309703</v>
      </c>
      <c r="E27" s="1">
        <v>72.168161570095194</v>
      </c>
      <c r="F27" s="1">
        <v>71.607473736024303</v>
      </c>
      <c r="G27" s="1">
        <v>70.365893164699898</v>
      </c>
      <c r="H27" s="1">
        <v>108.004520126673</v>
      </c>
      <c r="I27" s="4">
        <v>135.91545892623799</v>
      </c>
      <c r="J27" s="4">
        <v>46.593775712543199</v>
      </c>
      <c r="K27" s="4">
        <v>58.508042080733802</v>
      </c>
      <c r="L27" s="4">
        <v>75.861999397124407</v>
      </c>
      <c r="M27" s="4">
        <v>213.28054277402799</v>
      </c>
      <c r="N27" s="1">
        <v>353.734422677932</v>
      </c>
      <c r="O27" s="1">
        <v>275.01737852317098</v>
      </c>
      <c r="P27" s="1">
        <v>712.075540093874</v>
      </c>
      <c r="Q27" s="1">
        <v>993.56067032017404</v>
      </c>
      <c r="R27" s="1">
        <v>1827.47655189225</v>
      </c>
      <c r="S27" s="1">
        <v>1264.1599247453701</v>
      </c>
      <c r="T27" s="1">
        <v>1290.49306942046</v>
      </c>
      <c r="U27" s="1">
        <v>1565.8334337825399</v>
      </c>
      <c r="V27" s="1">
        <v>1818.5106159823499</v>
      </c>
      <c r="W27" s="1">
        <v>2498.71675275294</v>
      </c>
      <c r="X27" s="1">
        <v>1704.1242973181199</v>
      </c>
      <c r="Y27" s="1">
        <v>2076.08292921574</v>
      </c>
      <c r="Z27" s="1">
        <v>1975.2523986275401</v>
      </c>
      <c r="AA27" s="1">
        <v>1567.05931907372</v>
      </c>
      <c r="AB27" s="1">
        <v>1213.3448804478901</v>
      </c>
      <c r="AC27" s="1">
        <v>1357.67045010895</v>
      </c>
      <c r="AD27" s="1">
        <v>759.00789693496199</v>
      </c>
      <c r="AE27" s="1">
        <v>723.39442572668895</v>
      </c>
      <c r="AF27" s="1">
        <v>700.48958257874006</v>
      </c>
      <c r="AG27" s="1">
        <v>725.44280346404696</v>
      </c>
      <c r="AH27" s="1">
        <v>815.80352327886396</v>
      </c>
      <c r="AI27" s="1">
        <v>602.167069057714</v>
      </c>
      <c r="AJ27" s="1">
        <v>1122.44989793492</v>
      </c>
      <c r="AK27" s="1">
        <v>1015.50294620274</v>
      </c>
      <c r="AL27" s="1">
        <v>730.32482689118604</v>
      </c>
      <c r="AM27" s="1">
        <v>628.97549630224796</v>
      </c>
      <c r="AN27" s="1">
        <v>438.20201259287001</v>
      </c>
      <c r="AO27" s="1">
        <v>358.02350539399299</v>
      </c>
      <c r="AP27" s="1">
        <v>322.19217193499298</v>
      </c>
      <c r="AQ27" s="1">
        <v>317.30701021913097</v>
      </c>
      <c r="AR27" s="1">
        <v>302.99820754609999</v>
      </c>
      <c r="AS27" s="1">
        <v>268.92128685195502</v>
      </c>
      <c r="AT27" s="1">
        <v>227.464581004454</v>
      </c>
      <c r="AU27" s="1">
        <v>345.06515614033799</v>
      </c>
      <c r="AV27" s="1">
        <v>344.36855884349001</v>
      </c>
      <c r="AW27" s="1">
        <v>170.69870005986701</v>
      </c>
      <c r="AX27" s="1">
        <v>246.736191167963</v>
      </c>
      <c r="AY27" s="1">
        <v>187.849260779871</v>
      </c>
      <c r="AZ27" s="1">
        <v>157.62114618170199</v>
      </c>
      <c r="BA27" s="1">
        <v>191.79715099299801</v>
      </c>
      <c r="BB27" s="1">
        <f t="shared" si="0"/>
        <v>74.644230903439194</v>
      </c>
      <c r="BC27" s="1">
        <f t="shared" si="0"/>
        <v>56.686677104150299</v>
      </c>
      <c r="BD27" s="1">
        <f t="shared" si="0"/>
        <v>61.997577356052098</v>
      </c>
      <c r="BE27" s="1">
        <f t="shared" si="0"/>
        <v>52.023835344812497</v>
      </c>
      <c r="BF27" s="1">
        <f t="shared" si="0"/>
        <v>62.599228892904399</v>
      </c>
      <c r="BG27" s="1">
        <f t="shared" si="0"/>
        <v>68.1534103221951</v>
      </c>
      <c r="BH27" s="1"/>
      <c r="BI27" s="1"/>
      <c r="BJ27" s="1"/>
      <c r="BK27" s="3">
        <v>1424</v>
      </c>
      <c r="BL27" s="1">
        <f t="shared" si="1"/>
        <v>170.32092902938993</v>
      </c>
      <c r="BM27" s="4">
        <v>170.16270299544601</v>
      </c>
      <c r="BN27" s="5">
        <f t="shared" si="2"/>
        <v>9.2985143723388841E-2</v>
      </c>
      <c r="BU27" s="7"/>
    </row>
    <row r="28" spans="2:73" x14ac:dyDescent="0.3">
      <c r="B28" s="1">
        <v>74.644230903439194</v>
      </c>
      <c r="C28" s="1">
        <v>56.686677104150299</v>
      </c>
      <c r="D28" s="1">
        <v>61.997577356052098</v>
      </c>
      <c r="E28" s="1">
        <v>52.023835344812497</v>
      </c>
      <c r="F28" s="1">
        <v>62.599228892904399</v>
      </c>
      <c r="G28" s="1">
        <v>68.1534103221951</v>
      </c>
      <c r="H28" s="1">
        <v>69.589971288703495</v>
      </c>
      <c r="I28" s="4">
        <v>111.50658265553</v>
      </c>
      <c r="J28" s="4">
        <v>55.235819297279797</v>
      </c>
      <c r="K28" s="4">
        <v>73.751751512381503</v>
      </c>
      <c r="L28" s="4">
        <v>138.00022967265801</v>
      </c>
      <c r="M28" s="4">
        <v>233.06616079802799</v>
      </c>
      <c r="N28" s="1">
        <v>370.56046530708102</v>
      </c>
      <c r="O28" s="1">
        <v>132.44430424008101</v>
      </c>
      <c r="P28" s="1">
        <v>287.46542802227202</v>
      </c>
      <c r="Q28" s="1">
        <v>442.816861799349</v>
      </c>
      <c r="R28" s="1">
        <v>502.19322597773697</v>
      </c>
      <c r="S28" s="1">
        <v>276.97609461243002</v>
      </c>
      <c r="T28" s="1">
        <v>212.52779843825101</v>
      </c>
      <c r="U28" s="1">
        <v>434.51414663264802</v>
      </c>
      <c r="V28" s="1">
        <v>592.087503792196</v>
      </c>
      <c r="W28" s="1">
        <v>812.53716742330698</v>
      </c>
      <c r="X28" s="1">
        <v>1531.0618095065099</v>
      </c>
      <c r="Y28" s="1">
        <v>1081.9202171726699</v>
      </c>
      <c r="Z28" s="1">
        <v>1150.2865667583301</v>
      </c>
      <c r="AA28" s="1">
        <v>906.291648270005</v>
      </c>
      <c r="AB28" s="1">
        <v>747.03306051414995</v>
      </c>
      <c r="AC28" s="1">
        <v>575.69889957234</v>
      </c>
      <c r="AD28" s="1">
        <v>422.78139953761001</v>
      </c>
      <c r="AE28" s="1">
        <v>369.51020109702898</v>
      </c>
      <c r="AF28" s="1">
        <v>266.067512374697</v>
      </c>
      <c r="AG28" s="1">
        <v>221.997227016756</v>
      </c>
      <c r="AH28" s="1">
        <v>248.47220214784599</v>
      </c>
      <c r="AI28" s="1">
        <v>232.57262888051201</v>
      </c>
      <c r="AJ28" s="1">
        <v>206.26551965230499</v>
      </c>
      <c r="AK28" s="1">
        <v>192.22489040929801</v>
      </c>
      <c r="AL28" s="1">
        <v>209.29426589977101</v>
      </c>
      <c r="AM28" s="1">
        <v>152.451487496841</v>
      </c>
      <c r="AN28" s="1">
        <v>140.05073281473301</v>
      </c>
      <c r="AO28" s="1">
        <v>133.07536846018601</v>
      </c>
      <c r="AP28" s="1">
        <v>124.578481253794</v>
      </c>
      <c r="AQ28" s="1">
        <v>128.06394467747799</v>
      </c>
      <c r="AR28" s="1">
        <v>150.54049198033999</v>
      </c>
      <c r="AS28" s="1">
        <v>139.506117819732</v>
      </c>
      <c r="AT28" s="1">
        <v>125.261424041032</v>
      </c>
      <c r="AU28" s="1">
        <v>94.088995552733707</v>
      </c>
      <c r="AV28" s="1">
        <v>58.617325216001397</v>
      </c>
      <c r="AW28" s="1">
        <v>46.933519103282798</v>
      </c>
      <c r="AX28" s="1">
        <v>81.055832310679094</v>
      </c>
      <c r="AY28" s="1">
        <v>48.967481883333903</v>
      </c>
      <c r="AZ28" s="1">
        <v>41.392738126362197</v>
      </c>
      <c r="BA28" s="1">
        <v>43.149068728259401</v>
      </c>
      <c r="BB28" s="1">
        <f t="shared" si="0"/>
        <v>18.168193001443601</v>
      </c>
      <c r="BC28" s="1">
        <f t="shared" si="0"/>
        <v>8.3047147021847501</v>
      </c>
      <c r="BD28" s="1">
        <f t="shared" si="0"/>
        <v>29.6043651952258</v>
      </c>
      <c r="BE28" s="1">
        <f t="shared" si="0"/>
        <v>46.455973632527503</v>
      </c>
      <c r="BF28" s="1">
        <f t="shared" si="0"/>
        <v>96.262603523983699</v>
      </c>
      <c r="BG28" s="1">
        <f t="shared" si="0"/>
        <v>111.592148453033</v>
      </c>
      <c r="BH28" s="1"/>
      <c r="BI28" s="1"/>
      <c r="BJ28" s="1"/>
      <c r="BK28" s="3">
        <v>1425</v>
      </c>
      <c r="BL28" s="1">
        <f t="shared" si="1"/>
        <v>127.2432916838228</v>
      </c>
      <c r="BM28" s="4">
        <v>127.239567174824</v>
      </c>
      <c r="BN28" s="5">
        <f t="shared" si="2"/>
        <v>2.9271625811828797E-3</v>
      </c>
      <c r="BU28" s="7"/>
    </row>
    <row r="29" spans="2:73" x14ac:dyDescent="0.3">
      <c r="B29" s="1">
        <v>18.168193001443601</v>
      </c>
      <c r="C29" s="1">
        <v>8.3047147021847501</v>
      </c>
      <c r="D29" s="1">
        <v>29.6043651952258</v>
      </c>
      <c r="E29" s="1">
        <v>46.455973632527503</v>
      </c>
      <c r="F29" s="1">
        <v>96.262603523983699</v>
      </c>
      <c r="G29" s="1">
        <v>111.592148453033</v>
      </c>
      <c r="H29" s="1">
        <v>117.33718459471601</v>
      </c>
      <c r="I29" s="4">
        <v>70.929272750854807</v>
      </c>
      <c r="J29" s="4">
        <v>46.828019504171799</v>
      </c>
      <c r="K29" s="4">
        <v>124.747643956724</v>
      </c>
      <c r="L29" s="4">
        <v>110.808112927374</v>
      </c>
      <c r="M29" s="4">
        <v>84.253472147757094</v>
      </c>
      <c r="N29" s="1">
        <v>447.02677500109399</v>
      </c>
      <c r="O29" s="1">
        <v>448.66698970784398</v>
      </c>
      <c r="P29" s="1">
        <v>261.57416322369102</v>
      </c>
      <c r="Q29" s="1">
        <v>238.05680150446301</v>
      </c>
      <c r="R29" s="1">
        <v>196.92757048455701</v>
      </c>
      <c r="S29" s="1">
        <v>168.16217857133199</v>
      </c>
      <c r="T29" s="1">
        <v>213.92004553754299</v>
      </c>
      <c r="U29" s="1">
        <v>274.244758863024</v>
      </c>
      <c r="V29" s="1">
        <v>500.98786529813998</v>
      </c>
      <c r="W29" s="1">
        <v>357.79801514498502</v>
      </c>
      <c r="X29" s="1">
        <v>965.54073709809995</v>
      </c>
      <c r="Y29" s="1">
        <v>1074.9383550365999</v>
      </c>
      <c r="Z29" s="1">
        <v>1182.8333546531601</v>
      </c>
      <c r="AA29" s="1">
        <v>763.67892133343798</v>
      </c>
      <c r="AB29" s="1">
        <v>1009.13700991417</v>
      </c>
      <c r="AC29" s="1">
        <v>666.47726363912898</v>
      </c>
      <c r="AD29" s="1">
        <v>528.69981815688595</v>
      </c>
      <c r="AE29" s="1">
        <v>613.737539940278</v>
      </c>
      <c r="AF29" s="1">
        <v>511.66101837857002</v>
      </c>
      <c r="AG29" s="1">
        <v>395.39567183969098</v>
      </c>
      <c r="AH29" s="1">
        <v>451.21865790717601</v>
      </c>
      <c r="AI29" s="1">
        <v>401.76581216833301</v>
      </c>
      <c r="AJ29" s="1">
        <v>350.16285422457997</v>
      </c>
      <c r="AK29" s="1">
        <v>174.67295624527401</v>
      </c>
      <c r="AL29" s="1">
        <v>146.01536398001801</v>
      </c>
      <c r="AM29" s="1">
        <v>217.402259062746</v>
      </c>
      <c r="AN29" s="1">
        <v>136.39947985446</v>
      </c>
      <c r="AO29" s="1">
        <v>135.50088609356899</v>
      </c>
      <c r="AP29" s="1">
        <v>126.529299849165</v>
      </c>
      <c r="AQ29" s="1">
        <v>126.27716481981901</v>
      </c>
      <c r="AR29" s="1">
        <v>115.28185396681999</v>
      </c>
      <c r="AS29" s="1">
        <v>68.510695061732093</v>
      </c>
      <c r="AT29" s="1">
        <v>86.590456930334</v>
      </c>
      <c r="AU29" s="1">
        <v>99.987075319095098</v>
      </c>
      <c r="AV29" s="1">
        <v>85.479295784654894</v>
      </c>
      <c r="AW29" s="1">
        <v>63.963805781703698</v>
      </c>
      <c r="AX29" s="1">
        <v>107.05307911288401</v>
      </c>
      <c r="AY29" s="1">
        <v>75.801390141170799</v>
      </c>
      <c r="AZ29" s="1">
        <v>60.658970633782602</v>
      </c>
      <c r="BA29" s="1">
        <v>107.86575939369401</v>
      </c>
      <c r="BB29" s="1">
        <f t="shared" si="0"/>
        <v>16.7035183378024</v>
      </c>
      <c r="BC29" s="1">
        <f t="shared" si="0"/>
        <v>46.241809246520802</v>
      </c>
      <c r="BD29" s="1">
        <f t="shared" si="0"/>
        <v>68.596952958525605</v>
      </c>
      <c r="BE29" s="1">
        <f t="shared" si="0"/>
        <v>27.953790777973101</v>
      </c>
      <c r="BF29" s="1">
        <f t="shared" si="0"/>
        <v>32.155584747951799</v>
      </c>
      <c r="BG29" s="1">
        <f t="shared" si="0"/>
        <v>15.0861076694225</v>
      </c>
      <c r="BH29" s="1"/>
      <c r="BI29" s="1"/>
      <c r="BJ29" s="1"/>
      <c r="BK29" s="3">
        <v>1426</v>
      </c>
      <c r="BL29" s="1">
        <f t="shared" si="1"/>
        <v>103.26167889192335</v>
      </c>
      <c r="BM29" s="4">
        <v>103.246454785328</v>
      </c>
      <c r="BN29" s="5">
        <f t="shared" si="2"/>
        <v>1.4745403730335267E-2</v>
      </c>
      <c r="BU29" s="6"/>
    </row>
    <row r="30" spans="2:73" x14ac:dyDescent="0.3">
      <c r="B30" s="1">
        <v>16.7035183378024</v>
      </c>
      <c r="C30" s="1">
        <v>46.241809246520802</v>
      </c>
      <c r="D30" s="1">
        <v>68.596952958525605</v>
      </c>
      <c r="E30" s="1">
        <v>27.953790777973101</v>
      </c>
      <c r="F30" s="1">
        <v>32.155584747951799</v>
      </c>
      <c r="G30" s="1">
        <v>15.0861076694225</v>
      </c>
      <c r="H30" s="1">
        <v>29.1158077234563</v>
      </c>
      <c r="I30" s="1">
        <v>24.8569306741534</v>
      </c>
      <c r="J30" s="1">
        <v>58.799354077348603</v>
      </c>
      <c r="K30" s="1">
        <v>52.307315839318299</v>
      </c>
      <c r="L30" s="1">
        <v>101.712910027695</v>
      </c>
      <c r="M30" s="1">
        <v>336.30079516883399</v>
      </c>
      <c r="N30" s="1">
        <v>305.89678098624802</v>
      </c>
      <c r="O30" s="1">
        <v>257.81781664235098</v>
      </c>
      <c r="P30" s="1">
        <v>150.47803742199</v>
      </c>
      <c r="Q30" s="1">
        <v>160.07212092513299</v>
      </c>
      <c r="R30" s="1">
        <v>133.02042422413501</v>
      </c>
      <c r="S30" s="1">
        <v>264.51765714803702</v>
      </c>
      <c r="T30" s="1">
        <v>366.60801301286699</v>
      </c>
      <c r="U30" s="1">
        <v>677.31972823454396</v>
      </c>
      <c r="V30" s="1">
        <v>1353.3676507897701</v>
      </c>
      <c r="W30" s="1">
        <v>1493.58895736717</v>
      </c>
      <c r="X30" s="1">
        <v>2039.07263442556</v>
      </c>
      <c r="Y30" s="1">
        <v>1763.42168200174</v>
      </c>
      <c r="Z30" s="1">
        <v>1303.90126957948</v>
      </c>
      <c r="AA30" s="1">
        <v>1348.36060025253</v>
      </c>
      <c r="AB30" s="1">
        <v>1209.7477660735001</v>
      </c>
      <c r="AC30" s="1">
        <v>1034.9954744849799</v>
      </c>
      <c r="AD30" s="1">
        <v>535.59437406250697</v>
      </c>
      <c r="AE30" s="1">
        <v>369.55267329246198</v>
      </c>
      <c r="AF30" s="1">
        <v>251.68218605169699</v>
      </c>
      <c r="AG30" s="1">
        <v>201.36257139212901</v>
      </c>
      <c r="AH30" s="1">
        <v>213.08572588233599</v>
      </c>
      <c r="AI30" s="1">
        <v>213.16068800743301</v>
      </c>
      <c r="AJ30" s="1">
        <v>294.871932314101</v>
      </c>
      <c r="AK30" s="1">
        <v>219.75506540128899</v>
      </c>
      <c r="AL30" s="1">
        <v>185.13362488620399</v>
      </c>
      <c r="AM30" s="1">
        <v>141.96812784141201</v>
      </c>
      <c r="AN30" s="1">
        <v>111.883286544794</v>
      </c>
      <c r="AO30" s="1">
        <v>113.87111365372</v>
      </c>
      <c r="AP30" s="1">
        <v>117.729978450849</v>
      </c>
      <c r="AQ30" s="1">
        <v>104.382049500614</v>
      </c>
      <c r="AR30" s="1">
        <v>105.207333686295</v>
      </c>
      <c r="AS30" s="1">
        <v>119.97922124202201</v>
      </c>
      <c r="AT30" s="1">
        <v>75.988763198202193</v>
      </c>
      <c r="AU30" s="1">
        <v>84.390522813704095</v>
      </c>
      <c r="AV30" s="1">
        <v>92.938197594062601</v>
      </c>
      <c r="AW30" s="1">
        <v>85.842040223866604</v>
      </c>
      <c r="AX30" s="1">
        <v>96.669620480172298</v>
      </c>
      <c r="AY30" s="1">
        <v>126.41838759400601</v>
      </c>
      <c r="AZ30" s="1">
        <v>98.791448257659198</v>
      </c>
      <c r="BA30" s="1">
        <v>53.053794572688801</v>
      </c>
      <c r="BB30" s="1">
        <f t="shared" si="0"/>
        <v>38.831114244431902</v>
      </c>
      <c r="BC30" s="1">
        <f t="shared" si="0"/>
        <v>41.757399779491003</v>
      </c>
      <c r="BD30" s="1">
        <f t="shared" si="0"/>
        <v>67.451312171856998</v>
      </c>
      <c r="BE30" s="1">
        <f t="shared" si="0"/>
        <v>59.034011370918599</v>
      </c>
      <c r="BF30" s="1">
        <f t="shared" si="0"/>
        <v>94.2358240011297</v>
      </c>
      <c r="BG30" s="1">
        <f t="shared" si="0"/>
        <v>82.892166687058804</v>
      </c>
      <c r="BH30" s="1"/>
      <c r="BI30" s="1"/>
      <c r="BJ30" s="1"/>
      <c r="BK30" s="3">
        <v>1427</v>
      </c>
      <c r="BL30" s="1">
        <f t="shared" si="1"/>
        <v>117.44910240408406</v>
      </c>
      <c r="BM30" s="4">
        <v>117.45069121649</v>
      </c>
      <c r="BN30" s="5">
        <f t="shared" si="2"/>
        <v>1.3527484508481845E-3</v>
      </c>
      <c r="BU30" s="8"/>
    </row>
    <row r="31" spans="2:73" x14ac:dyDescent="0.3">
      <c r="B31" s="1">
        <v>38.831114244431902</v>
      </c>
      <c r="C31" s="1">
        <v>41.757399779491003</v>
      </c>
      <c r="D31" s="1">
        <v>67.451312171856998</v>
      </c>
      <c r="E31" s="1">
        <v>59.034011370918599</v>
      </c>
      <c r="F31" s="1">
        <v>94.2358240011297</v>
      </c>
      <c r="G31" s="1">
        <v>82.892166687058804</v>
      </c>
      <c r="H31" s="1">
        <v>50.676973238277597</v>
      </c>
      <c r="I31" s="1">
        <v>52.461653379830899</v>
      </c>
      <c r="J31" s="1">
        <v>58.562069389052802</v>
      </c>
      <c r="K31" s="1">
        <v>41.850537194999902</v>
      </c>
      <c r="L31" s="1">
        <v>113.455364124699</v>
      </c>
      <c r="M31" s="1">
        <v>83.036049533948898</v>
      </c>
      <c r="N31" s="1">
        <v>81.570477612833898</v>
      </c>
      <c r="O31" s="1">
        <v>131.54431338941399</v>
      </c>
      <c r="P31" s="1">
        <v>262.338836732245</v>
      </c>
      <c r="Q31" s="1">
        <v>362.69922375531002</v>
      </c>
      <c r="R31" s="1">
        <v>469.10057297574002</v>
      </c>
      <c r="S31" s="1">
        <v>305.39074700566402</v>
      </c>
      <c r="T31" s="1">
        <v>115.020697698048</v>
      </c>
      <c r="U31" s="1">
        <v>277.201118629777</v>
      </c>
      <c r="V31" s="1">
        <v>525.49852461929197</v>
      </c>
      <c r="W31" s="1">
        <v>844.83293370157503</v>
      </c>
      <c r="X31" s="1">
        <v>1035.5542596298401</v>
      </c>
      <c r="Y31" s="1">
        <v>883.21380211864596</v>
      </c>
      <c r="Z31" s="1">
        <v>787.68564543706805</v>
      </c>
      <c r="AA31" s="1">
        <v>565.38287054932698</v>
      </c>
      <c r="AB31" s="1">
        <v>682.79134603147702</v>
      </c>
      <c r="AC31" s="1">
        <v>525.89330008580305</v>
      </c>
      <c r="AD31" s="1">
        <v>406.07852068619201</v>
      </c>
      <c r="AE31" s="1">
        <v>365.91690756020199</v>
      </c>
      <c r="AF31" s="1">
        <v>319.22814934157498</v>
      </c>
      <c r="AG31" s="1">
        <v>343.644198200169</v>
      </c>
      <c r="AH31" s="1">
        <v>324.135212813598</v>
      </c>
      <c r="AI31" s="1">
        <v>281.97386570933003</v>
      </c>
      <c r="AJ31" s="1">
        <v>225.80426107370999</v>
      </c>
      <c r="AK31" s="1">
        <v>268.029082650634</v>
      </c>
      <c r="AL31" s="1">
        <v>213.21111080305701</v>
      </c>
      <c r="AM31" s="1">
        <v>142.89903931655601</v>
      </c>
      <c r="AN31" s="1">
        <v>128.339018272429</v>
      </c>
      <c r="AO31" s="1">
        <v>150.724467730501</v>
      </c>
      <c r="AP31" s="1">
        <v>157.111762501252</v>
      </c>
      <c r="AQ31" s="1">
        <v>143.84942086126799</v>
      </c>
      <c r="AR31" s="1">
        <v>127.14937240579999</v>
      </c>
      <c r="AS31" s="1">
        <v>123.29768208726399</v>
      </c>
      <c r="AT31" s="1">
        <v>79.420252024326601</v>
      </c>
      <c r="AU31" s="1">
        <v>100.687929040303</v>
      </c>
      <c r="AV31" s="1">
        <v>150.74789279211001</v>
      </c>
      <c r="AW31" s="1">
        <v>128.72921112927301</v>
      </c>
      <c r="AX31" s="1">
        <v>129.603731334038</v>
      </c>
      <c r="AY31" s="1">
        <v>126.432025777566</v>
      </c>
      <c r="AZ31" s="1">
        <v>153.30251128600901</v>
      </c>
      <c r="BA31" s="1">
        <v>101.72203143351599</v>
      </c>
      <c r="BB31" s="1">
        <f t="shared" si="0"/>
        <v>48.042909256162801</v>
      </c>
      <c r="BC31" s="1">
        <f t="shared" si="0"/>
        <v>30.826281508463001</v>
      </c>
      <c r="BD31" s="1">
        <f t="shared" si="0"/>
        <v>59.670984963605903</v>
      </c>
      <c r="BE31" s="1">
        <f t="shared" si="0"/>
        <v>88.215176218745597</v>
      </c>
      <c r="BF31" s="1">
        <f t="shared" si="0"/>
        <v>56.846533449035903</v>
      </c>
      <c r="BG31" s="1">
        <f t="shared" si="0"/>
        <v>67.994133020433793</v>
      </c>
      <c r="BH31" s="1"/>
      <c r="BI31" s="1"/>
      <c r="BJ31" s="1"/>
      <c r="BK31" s="3">
        <v>1428</v>
      </c>
      <c r="BL31" s="1">
        <f t="shared" si="1"/>
        <v>82.083372070213656</v>
      </c>
      <c r="BM31" s="4">
        <v>82.149790500961004</v>
      </c>
      <c r="BN31" s="5">
        <f t="shared" si="2"/>
        <v>8.0850395773767292E-2</v>
      </c>
      <c r="BU31" s="6"/>
    </row>
    <row r="32" spans="2:73" x14ac:dyDescent="0.3">
      <c r="B32" s="1">
        <v>48.042909256162801</v>
      </c>
      <c r="C32" s="1">
        <v>30.826281508463001</v>
      </c>
      <c r="D32" s="1">
        <v>59.670984963605903</v>
      </c>
      <c r="E32" s="1">
        <v>88.215176218745597</v>
      </c>
      <c r="F32" s="1">
        <v>56.846533449035903</v>
      </c>
      <c r="G32" s="1">
        <v>67.994133020433793</v>
      </c>
      <c r="H32" s="1">
        <v>87.032014546367705</v>
      </c>
      <c r="I32" s="1">
        <v>41.990566137799902</v>
      </c>
      <c r="J32" s="1">
        <v>57.827456084281998</v>
      </c>
      <c r="K32" s="1">
        <v>49.487537014502102</v>
      </c>
      <c r="L32" s="1">
        <v>76.285564798971095</v>
      </c>
      <c r="M32" s="1">
        <v>67.617840791802195</v>
      </c>
      <c r="N32" s="1">
        <v>69.899074459669905</v>
      </c>
      <c r="O32" s="1">
        <v>41.871778520785803</v>
      </c>
      <c r="P32" s="1">
        <v>149.775707662538</v>
      </c>
      <c r="Q32" s="1">
        <v>124.512720561099</v>
      </c>
      <c r="R32" s="1">
        <v>94.794234649093397</v>
      </c>
      <c r="S32" s="1">
        <v>78.376031217799607</v>
      </c>
      <c r="T32" s="1">
        <v>199.30057426821801</v>
      </c>
      <c r="U32" s="1">
        <v>492.06464641835998</v>
      </c>
      <c r="V32" s="1">
        <v>971.39994435252197</v>
      </c>
      <c r="W32" s="1">
        <v>680.41516612755402</v>
      </c>
      <c r="X32" s="1">
        <v>782.85067026428806</v>
      </c>
      <c r="Y32" s="1">
        <v>812.83728803072097</v>
      </c>
      <c r="Z32" s="1">
        <v>617.32909434993906</v>
      </c>
      <c r="AA32" s="1">
        <v>626.94564320117297</v>
      </c>
      <c r="AB32" s="1">
        <v>580.33904352117895</v>
      </c>
      <c r="AC32" s="1">
        <v>479.38937740456498</v>
      </c>
      <c r="AD32" s="1">
        <v>346.18430447161501</v>
      </c>
      <c r="AE32" s="1">
        <v>294.34568506046497</v>
      </c>
      <c r="AF32" s="1">
        <v>279.50894617633702</v>
      </c>
      <c r="AG32" s="1">
        <v>329.63846922878002</v>
      </c>
      <c r="AH32" s="1">
        <v>327.68070690413799</v>
      </c>
      <c r="AI32" s="1">
        <v>189.75835250495001</v>
      </c>
      <c r="AJ32" s="1">
        <v>294.14358613396598</v>
      </c>
      <c r="AK32" s="1">
        <v>205.90366648310601</v>
      </c>
      <c r="AL32" s="1">
        <v>154.25138701876801</v>
      </c>
      <c r="AM32" s="1">
        <v>137.88424313684399</v>
      </c>
      <c r="AN32" s="1">
        <v>145.48145653026299</v>
      </c>
      <c r="AO32" s="1">
        <v>126.05525456561</v>
      </c>
      <c r="AP32" s="1">
        <v>127.648023282721</v>
      </c>
      <c r="AQ32" s="1">
        <v>126.154291083432</v>
      </c>
      <c r="AR32" s="1">
        <v>173.249501215442</v>
      </c>
      <c r="AS32" s="1">
        <v>123.576461059027</v>
      </c>
      <c r="AT32" s="1">
        <v>115.424517282629</v>
      </c>
      <c r="AU32" s="1">
        <v>107.485592293217</v>
      </c>
      <c r="AV32" s="1">
        <v>37.764920898522</v>
      </c>
      <c r="AW32" s="1">
        <v>38.162247329085197</v>
      </c>
      <c r="AX32" s="1">
        <v>9.1414042552063695</v>
      </c>
      <c r="AY32" s="1">
        <v>11.9951666545625</v>
      </c>
      <c r="AZ32" s="1">
        <v>33.197438507505701</v>
      </c>
      <c r="BA32" s="1">
        <v>36.508815511792299</v>
      </c>
      <c r="BB32" s="1">
        <f t="shared" si="0"/>
        <v>33.8653003591009</v>
      </c>
      <c r="BC32" s="1">
        <f t="shared" si="0"/>
        <v>36.359187185480998</v>
      </c>
      <c r="BD32" s="1">
        <f t="shared" si="0"/>
        <v>70.838920061153402</v>
      </c>
      <c r="BE32" s="1">
        <f t="shared" si="0"/>
        <v>66.630954059238206</v>
      </c>
      <c r="BF32" s="1">
        <f t="shared" si="0"/>
        <v>49.5415524128627</v>
      </c>
      <c r="BG32" s="1">
        <f t="shared" si="0"/>
        <v>69.360818415334606</v>
      </c>
      <c r="BH32" s="1"/>
      <c r="BI32" s="1"/>
      <c r="BJ32" s="1"/>
      <c r="BK32" s="3">
        <v>1429</v>
      </c>
      <c r="BL32" s="1">
        <f t="shared" si="1"/>
        <v>111.86501434030158</v>
      </c>
      <c r="BM32" s="4">
        <v>111.855422173565</v>
      </c>
      <c r="BN32" s="5">
        <f t="shared" si="2"/>
        <v>8.5755044772862256E-3</v>
      </c>
      <c r="BU32" s="6"/>
    </row>
    <row r="33" spans="2:66" x14ac:dyDescent="0.3">
      <c r="B33" s="1">
        <v>33.8653003591009</v>
      </c>
      <c r="C33" s="1">
        <v>36.359187185480998</v>
      </c>
      <c r="D33" s="1">
        <v>70.838920061153402</v>
      </c>
      <c r="E33" s="1">
        <v>66.630954059238206</v>
      </c>
      <c r="F33" s="1">
        <v>49.5415524128627</v>
      </c>
      <c r="G33" s="1">
        <v>69.360818415334606</v>
      </c>
      <c r="H33" s="1">
        <v>78.582421825903793</v>
      </c>
      <c r="I33" s="1">
        <v>65.485924411734104</v>
      </c>
      <c r="J33" s="1">
        <v>69.466188075827006</v>
      </c>
      <c r="K33" s="1">
        <v>86.591543470850894</v>
      </c>
      <c r="L33" s="1">
        <v>268.60680061548697</v>
      </c>
      <c r="M33" s="1">
        <v>138.398813154127</v>
      </c>
      <c r="N33" s="1">
        <v>63.6487896301634</v>
      </c>
      <c r="O33" s="1">
        <v>110.728218971364</v>
      </c>
      <c r="P33" s="1">
        <v>201.27423876468399</v>
      </c>
      <c r="Q33" s="1">
        <v>374.88777228554602</v>
      </c>
      <c r="R33" s="1">
        <v>474.05503251840798</v>
      </c>
      <c r="S33" s="1">
        <v>207.16598940225899</v>
      </c>
      <c r="T33" s="1">
        <v>233.16849739524</v>
      </c>
      <c r="U33" s="1">
        <v>347.77010179987798</v>
      </c>
      <c r="V33" s="1">
        <v>610.70168013748503</v>
      </c>
      <c r="W33" s="1">
        <v>506.99177322033199</v>
      </c>
      <c r="X33" s="1">
        <v>554.906386564076</v>
      </c>
      <c r="Y33" s="1">
        <v>896.76594893207596</v>
      </c>
      <c r="Z33" s="1">
        <v>444.32970544377503</v>
      </c>
      <c r="AA33" s="1">
        <v>301.33671996516102</v>
      </c>
      <c r="AB33" s="1">
        <v>610.73003703203005</v>
      </c>
      <c r="AC33" s="1">
        <v>418.71057478953497</v>
      </c>
      <c r="AD33" s="1">
        <v>286.83666374888003</v>
      </c>
      <c r="AE33" s="1">
        <v>380.79585385483102</v>
      </c>
      <c r="AF33" s="1">
        <v>314.00060368122899</v>
      </c>
      <c r="AG33" s="1">
        <v>543.58691499359099</v>
      </c>
      <c r="AH33" s="1">
        <v>649.63566252085195</v>
      </c>
      <c r="AI33" s="1">
        <v>479.57961750493899</v>
      </c>
      <c r="AJ33" s="1">
        <v>546.27727691099801</v>
      </c>
      <c r="AK33" s="1">
        <v>302.41221731938998</v>
      </c>
      <c r="AL33" s="1">
        <v>225.85326690212599</v>
      </c>
      <c r="AM33" s="1">
        <v>164.11118306352901</v>
      </c>
      <c r="AN33" s="1">
        <v>124.088808011168</v>
      </c>
      <c r="AO33" s="1">
        <v>104.891423101268</v>
      </c>
      <c r="AP33" s="1">
        <v>73.904252204599999</v>
      </c>
      <c r="AQ33" s="1">
        <v>79.979651386812193</v>
      </c>
      <c r="AR33" s="1">
        <v>63.819103471369303</v>
      </c>
      <c r="AS33" s="1">
        <v>54.641460842430298</v>
      </c>
      <c r="AT33" s="1">
        <v>40.127797237251499</v>
      </c>
      <c r="AU33" s="1">
        <v>38.129180123395301</v>
      </c>
      <c r="AV33" s="1">
        <v>84.347233878897597</v>
      </c>
      <c r="AW33" s="1">
        <v>64.580638420372296</v>
      </c>
      <c r="AX33" s="1">
        <v>67.719680431856702</v>
      </c>
      <c r="AY33" s="1">
        <v>56.591837386263798</v>
      </c>
      <c r="AZ33" s="1">
        <v>57.905971170792803</v>
      </c>
      <c r="BA33" s="1">
        <v>47.3450064380865</v>
      </c>
      <c r="BB33" s="1">
        <f t="shared" si="0"/>
        <v>66.536862321755393</v>
      </c>
      <c r="BC33" s="1">
        <f t="shared" si="0"/>
        <v>39.668640458201899</v>
      </c>
      <c r="BD33" s="1">
        <f t="shared" si="0"/>
        <v>42.697403553352601</v>
      </c>
      <c r="BE33" s="1">
        <f t="shared" si="0"/>
        <v>36.8773324408467</v>
      </c>
      <c r="BF33" s="1">
        <f t="shared" si="0"/>
        <v>58.370341238067603</v>
      </c>
      <c r="BG33" s="1">
        <f t="shared" si="0"/>
        <v>66.791447503849497</v>
      </c>
      <c r="BH33" s="1"/>
      <c r="BI33" s="1"/>
      <c r="BJ33" s="1"/>
      <c r="BK33" s="3">
        <v>1430</v>
      </c>
      <c r="BL33" s="1">
        <f t="shared" si="1"/>
        <v>131.71177290633599</v>
      </c>
      <c r="BM33" s="4">
        <v>131.72030472791101</v>
      </c>
      <c r="BN33" s="5">
        <f t="shared" si="2"/>
        <v>6.4772258101308006E-3</v>
      </c>
    </row>
    <row r="34" spans="2:66" x14ac:dyDescent="0.3">
      <c r="B34" s="1">
        <v>66.536862321755393</v>
      </c>
      <c r="C34" s="1">
        <v>39.668640458201899</v>
      </c>
      <c r="D34" s="1">
        <v>42.697403553352601</v>
      </c>
      <c r="E34" s="1">
        <v>36.8773324408467</v>
      </c>
      <c r="F34" s="1">
        <v>58.370341238067603</v>
      </c>
      <c r="G34" s="1">
        <v>66.791447503849497</v>
      </c>
      <c r="H34" s="1">
        <v>67.609714927619393</v>
      </c>
      <c r="I34" s="1">
        <v>109.208302076736</v>
      </c>
      <c r="J34" s="1">
        <v>57.004036246884397</v>
      </c>
      <c r="K34" s="1">
        <v>102.752715040759</v>
      </c>
      <c r="L34" s="1">
        <v>214.07323794897701</v>
      </c>
      <c r="M34" s="1">
        <v>101.348067169998</v>
      </c>
      <c r="N34" s="1">
        <v>110.732713086682</v>
      </c>
      <c r="O34" s="1">
        <v>153.57248958086799</v>
      </c>
      <c r="P34" s="1">
        <v>246.52776817068499</v>
      </c>
      <c r="Q34" s="1">
        <v>499.87253225813299</v>
      </c>
      <c r="R34" s="1">
        <v>562.74113158264004</v>
      </c>
      <c r="S34" s="1">
        <v>332.28875538906902</v>
      </c>
      <c r="T34" s="1">
        <v>247.50160171546</v>
      </c>
      <c r="U34" s="1">
        <v>341.92068734402898</v>
      </c>
      <c r="V34" s="1">
        <v>463.03781226049898</v>
      </c>
      <c r="W34" s="1">
        <v>531.27261836128798</v>
      </c>
      <c r="X34" s="1">
        <v>892.70024638877896</v>
      </c>
      <c r="Y34" s="1">
        <v>775.17922962254204</v>
      </c>
      <c r="Z34" s="1">
        <v>831.99456340408699</v>
      </c>
      <c r="AA34" s="1">
        <v>591.73865733910395</v>
      </c>
      <c r="AB34" s="1">
        <v>430.206772090176</v>
      </c>
      <c r="AC34" s="1">
        <v>288.37078801457199</v>
      </c>
      <c r="AD34" s="1">
        <v>305.36591137875598</v>
      </c>
      <c r="AE34" s="1">
        <v>300.78392971288298</v>
      </c>
      <c r="AF34" s="1">
        <v>274.72077020833899</v>
      </c>
      <c r="AG34" s="1">
        <v>335.49882519981401</v>
      </c>
      <c r="AH34" s="1">
        <v>286.16070660296998</v>
      </c>
      <c r="AI34" s="1">
        <v>319.73732794131797</v>
      </c>
      <c r="AJ34" s="1">
        <v>299.052240790555</v>
      </c>
      <c r="AK34" s="1">
        <v>140.94397765213</v>
      </c>
      <c r="AL34" s="1">
        <v>195.27645989319899</v>
      </c>
      <c r="AM34" s="1">
        <v>245.34305960651599</v>
      </c>
      <c r="AN34" s="1">
        <v>144.49983586385301</v>
      </c>
      <c r="AO34" s="1">
        <v>101.13907799542299</v>
      </c>
      <c r="AP34" s="1">
        <v>81.011480160155102</v>
      </c>
      <c r="AQ34" s="1">
        <v>61.941895515338501</v>
      </c>
      <c r="AR34" s="1">
        <v>39.496370552264899</v>
      </c>
      <c r="AS34" s="1">
        <v>75.232373833115005</v>
      </c>
      <c r="AT34" s="1">
        <v>39.698748824272599</v>
      </c>
      <c r="AU34" s="1">
        <v>41.276528164661102</v>
      </c>
      <c r="AV34" s="1">
        <v>49.806027121852601</v>
      </c>
      <c r="AW34" s="1">
        <v>53.290890865951901</v>
      </c>
      <c r="AX34" s="1">
        <v>72.818000065150201</v>
      </c>
      <c r="AY34" s="1">
        <v>33.627756110307899</v>
      </c>
      <c r="AZ34" s="1">
        <v>47.926633482751598</v>
      </c>
      <c r="BA34" s="1">
        <v>41.184824544204297</v>
      </c>
      <c r="BB34" s="1">
        <f t="shared" si="0"/>
        <v>15.6686096827094</v>
      </c>
      <c r="BC34" s="1">
        <f t="shared" si="0"/>
        <v>24.867521957272299</v>
      </c>
      <c r="BD34" s="1">
        <f t="shared" si="0"/>
        <v>38.054633196035503</v>
      </c>
      <c r="BE34" s="1">
        <f t="shared" si="0"/>
        <v>52.228541785368499</v>
      </c>
      <c r="BF34" s="1">
        <f t="shared" si="0"/>
        <v>54.885373716272298</v>
      </c>
      <c r="BG34" s="1">
        <f t="shared" si="0"/>
        <v>35.910922342327297</v>
      </c>
      <c r="BH34" s="1"/>
      <c r="BI34" s="1"/>
      <c r="BJ34" s="1"/>
      <c r="BK34" s="3">
        <v>1431</v>
      </c>
      <c r="BL34" s="1">
        <f t="shared" si="1"/>
        <v>100.67304722029409</v>
      </c>
      <c r="BM34" s="4">
        <v>100.694706960236</v>
      </c>
      <c r="BN34" s="5">
        <f t="shared" si="2"/>
        <v>2.1510306346552474E-2</v>
      </c>
    </row>
    <row r="35" spans="2:66" x14ac:dyDescent="0.3">
      <c r="B35" s="1">
        <v>15.6686096827094</v>
      </c>
      <c r="C35" s="1">
        <v>24.867521957272299</v>
      </c>
      <c r="D35" s="1">
        <v>38.054633196035503</v>
      </c>
      <c r="E35" s="1">
        <v>52.228541785368499</v>
      </c>
      <c r="F35" s="1">
        <v>54.885373716272298</v>
      </c>
      <c r="G35" s="1">
        <v>35.910922342327297</v>
      </c>
      <c r="H35" s="1">
        <v>26.574370424803501</v>
      </c>
      <c r="I35" s="1">
        <v>48.210221767831698</v>
      </c>
      <c r="J35" s="1">
        <v>53.1518791879326</v>
      </c>
      <c r="K35" s="1">
        <v>74.121610026237704</v>
      </c>
      <c r="L35" s="1">
        <v>50.662070339473701</v>
      </c>
      <c r="M35" s="1">
        <v>54.268780258554301</v>
      </c>
      <c r="N35" s="1">
        <v>113.265619768002</v>
      </c>
      <c r="O35" s="1">
        <v>447.804108574964</v>
      </c>
      <c r="P35" s="1">
        <v>203.70315242878601</v>
      </c>
      <c r="Q35" s="1">
        <v>259.55521867125401</v>
      </c>
      <c r="R35" s="1">
        <v>365.644143295937</v>
      </c>
      <c r="S35" s="1">
        <v>175.49750500607101</v>
      </c>
      <c r="T35" s="1">
        <v>318.071482067874</v>
      </c>
      <c r="U35" s="1">
        <v>464.26397253189401</v>
      </c>
      <c r="V35" s="1">
        <v>332.63156570964702</v>
      </c>
      <c r="W35" s="1">
        <v>498.25222093520603</v>
      </c>
      <c r="X35" s="1">
        <v>386.96233612005199</v>
      </c>
      <c r="Y35" s="1">
        <v>372.32510450375298</v>
      </c>
      <c r="Z35" s="1">
        <v>1032.2384128624301</v>
      </c>
      <c r="AA35" s="1">
        <v>852.79018641172797</v>
      </c>
      <c r="AB35" s="1">
        <v>763.15791703285299</v>
      </c>
      <c r="AC35" s="1">
        <v>770.94429766003998</v>
      </c>
      <c r="AD35" s="1">
        <v>393.70233929499199</v>
      </c>
      <c r="AE35" s="1">
        <v>349.69670868459798</v>
      </c>
      <c r="AF35" s="1">
        <v>414.93662142885302</v>
      </c>
      <c r="AG35" s="1">
        <v>405.30332631019098</v>
      </c>
      <c r="AH35" s="1">
        <v>387.72816440467898</v>
      </c>
      <c r="AI35" s="1">
        <v>410.91818809514302</v>
      </c>
      <c r="AJ35" s="1">
        <v>502.57567594718398</v>
      </c>
      <c r="AK35" s="1">
        <v>304.379597641891</v>
      </c>
      <c r="AL35" s="1">
        <v>310.80406539468697</v>
      </c>
      <c r="AM35" s="1">
        <v>184.99070679304</v>
      </c>
      <c r="AN35" s="1">
        <v>147.58609686421701</v>
      </c>
      <c r="AO35" s="1">
        <v>114.91885603778999</v>
      </c>
      <c r="AP35" s="1">
        <v>104.740366423531</v>
      </c>
      <c r="AQ35" s="1">
        <v>107.621995552332</v>
      </c>
      <c r="AR35" s="1">
        <v>103.020896970213</v>
      </c>
      <c r="AS35" s="1">
        <v>99.172219579082096</v>
      </c>
      <c r="AT35" s="1">
        <v>76.438421073465804</v>
      </c>
      <c r="AU35" s="1">
        <v>95.323513396404607</v>
      </c>
      <c r="AV35" s="1">
        <v>81.141237327616196</v>
      </c>
      <c r="AW35" s="1">
        <v>14.6371309799242</v>
      </c>
      <c r="AX35" s="1">
        <v>26.828156758141098</v>
      </c>
      <c r="AY35" s="1">
        <v>38.340741874488003</v>
      </c>
      <c r="AZ35" s="1">
        <v>22.3844779159766</v>
      </c>
      <c r="BA35" s="1">
        <v>36.262729677031501</v>
      </c>
      <c r="BB35" s="1">
        <f t="shared" si="0"/>
        <v>19.467251149741401</v>
      </c>
      <c r="BC35" s="1">
        <f t="shared" si="0"/>
        <v>38.805208941416801</v>
      </c>
      <c r="BD35" s="1">
        <f t="shared" si="0"/>
        <v>83.7353877781199</v>
      </c>
      <c r="BE35" s="1">
        <f t="shared" si="0"/>
        <v>40.9884086596212</v>
      </c>
      <c r="BF35" s="1">
        <f t="shared" si="0"/>
        <v>27.7235611046302</v>
      </c>
      <c r="BG35" s="1">
        <f t="shared" si="0"/>
        <v>24.2066925233073</v>
      </c>
      <c r="BH35" s="1"/>
      <c r="BI35" s="1"/>
      <c r="BJ35" s="1"/>
      <c r="BK35" s="3">
        <v>1432</v>
      </c>
      <c r="BL35" s="1">
        <f t="shared" si="1"/>
        <v>67.286649385565894</v>
      </c>
      <c r="BM35" s="4">
        <v>67.351130168022706</v>
      </c>
      <c r="BN35" s="5">
        <f t="shared" si="2"/>
        <v>9.5738233784570373E-2</v>
      </c>
    </row>
    <row r="36" spans="2:66" x14ac:dyDescent="0.3">
      <c r="B36" s="1">
        <v>19.467251149741401</v>
      </c>
      <c r="C36" s="1">
        <v>38.805208941416801</v>
      </c>
      <c r="D36" s="1">
        <v>83.7353877781199</v>
      </c>
      <c r="E36" s="1">
        <v>40.9884086596212</v>
      </c>
      <c r="F36" s="1">
        <v>27.7235611046302</v>
      </c>
      <c r="G36" s="1">
        <v>24.2066925233073</v>
      </c>
      <c r="H36" s="1">
        <v>22.741487895047101</v>
      </c>
      <c r="I36" s="1">
        <v>36.595800407149603</v>
      </c>
      <c r="J36" s="1">
        <v>105.90259954236799</v>
      </c>
      <c r="K36" s="1">
        <v>93.337819697422901</v>
      </c>
      <c r="L36" s="1">
        <v>91.783546847306297</v>
      </c>
      <c r="M36" s="1">
        <v>71.389013196626394</v>
      </c>
      <c r="N36" s="1">
        <v>91.893442222692599</v>
      </c>
      <c r="O36" s="1">
        <v>116.76064958499801</v>
      </c>
      <c r="P36" s="1">
        <v>126.32123592869</v>
      </c>
      <c r="Q36" s="1">
        <v>123.587614452894</v>
      </c>
      <c r="R36" s="1">
        <v>173.96381093921499</v>
      </c>
      <c r="S36" s="1">
        <v>204.21109241699199</v>
      </c>
      <c r="T36" s="1">
        <v>261.49183594612299</v>
      </c>
      <c r="U36" s="1">
        <v>368.92694180725601</v>
      </c>
      <c r="V36" s="1">
        <v>471.23729536919302</v>
      </c>
      <c r="W36" s="1">
        <v>941.37345277367103</v>
      </c>
      <c r="X36" s="1">
        <v>1354.80262542849</v>
      </c>
      <c r="Y36" s="1">
        <v>1151.03418852239</v>
      </c>
      <c r="Z36" s="1">
        <v>1495.7206874058299</v>
      </c>
      <c r="AA36" s="1">
        <v>1126.87915326896</v>
      </c>
      <c r="AB36" s="1">
        <v>839.83725150856105</v>
      </c>
      <c r="AC36" s="1">
        <v>834.35114950439799</v>
      </c>
      <c r="AD36" s="1">
        <v>626.30064600254696</v>
      </c>
      <c r="AE36" s="1">
        <v>306.48736654710501</v>
      </c>
      <c r="AF36" s="1">
        <v>252.38767962851301</v>
      </c>
      <c r="AG36" s="1">
        <v>190.31892235174999</v>
      </c>
      <c r="AH36" s="1">
        <v>158.161161856429</v>
      </c>
      <c r="AI36" s="1">
        <v>172.97517685013301</v>
      </c>
      <c r="AJ36" s="1">
        <v>168.74585795020499</v>
      </c>
      <c r="AK36" s="1">
        <v>221.44197088419199</v>
      </c>
      <c r="AL36" s="1">
        <v>233.125696059256</v>
      </c>
      <c r="AM36" s="1">
        <v>223.71869004645299</v>
      </c>
      <c r="AN36" s="1">
        <v>227.455429177106</v>
      </c>
      <c r="AO36" s="1">
        <v>230.927656011013</v>
      </c>
      <c r="AP36" s="1">
        <v>208.66641718093001</v>
      </c>
      <c r="AQ36" s="1">
        <v>208.48445230166899</v>
      </c>
      <c r="AR36" s="1">
        <v>146.53264286613199</v>
      </c>
      <c r="AS36" s="1">
        <v>186.92355816141799</v>
      </c>
      <c r="AT36" s="1">
        <v>174.065278821552</v>
      </c>
      <c r="AU36" s="1">
        <v>135.832046193602</v>
      </c>
      <c r="AV36" s="1">
        <v>92.414888687123593</v>
      </c>
      <c r="AW36" s="1">
        <v>57.598554201697198</v>
      </c>
      <c r="AX36" s="1">
        <v>74.958210975412101</v>
      </c>
      <c r="AY36" s="1">
        <v>78.659114838983996</v>
      </c>
      <c r="AZ36" s="1">
        <v>69.419851214433507</v>
      </c>
      <c r="BA36" s="1">
        <v>64.129428847784595</v>
      </c>
      <c r="BB36" s="1">
        <f t="shared" si="0"/>
        <v>17.146713260828101</v>
      </c>
      <c r="BC36" s="1">
        <f t="shared" si="0"/>
        <v>9.4019555531871397</v>
      </c>
      <c r="BD36" s="1">
        <f t="shared" si="0"/>
        <v>17.036129454172301</v>
      </c>
      <c r="BE36" s="1">
        <f t="shared" si="0"/>
        <v>45.968206747709999</v>
      </c>
      <c r="BF36" s="1">
        <f t="shared" si="0"/>
        <v>33.6890495824453</v>
      </c>
      <c r="BG36" s="1">
        <f t="shared" si="0"/>
        <v>29.1362129600444</v>
      </c>
      <c r="BH36" s="1"/>
      <c r="BI36" s="1"/>
      <c r="BJ36" s="1"/>
      <c r="BK36" s="3">
        <v>1433</v>
      </c>
      <c r="BL36" s="1">
        <f t="shared" si="1"/>
        <v>65.731779544915426</v>
      </c>
      <c r="BM36" s="4">
        <v>65.627566895091704</v>
      </c>
      <c r="BN36" s="5">
        <f t="shared" si="2"/>
        <v>0.15879401713964264</v>
      </c>
    </row>
    <row r="37" spans="2:66" x14ac:dyDescent="0.3">
      <c r="B37" s="1">
        <v>17.146713260828101</v>
      </c>
      <c r="C37" s="1">
        <v>9.4019555531871397</v>
      </c>
      <c r="D37" s="1">
        <v>17.036129454172301</v>
      </c>
      <c r="E37" s="1">
        <v>45.968206747709999</v>
      </c>
      <c r="F37" s="1">
        <v>33.6890495824453</v>
      </c>
      <c r="G37" s="1">
        <v>29.1362129600444</v>
      </c>
      <c r="H37" s="1">
        <v>16.9933110991688</v>
      </c>
      <c r="I37" s="1">
        <v>34.136536588283001</v>
      </c>
      <c r="J37" s="1">
        <v>28.589289128819601</v>
      </c>
      <c r="K37" s="1">
        <v>63.1752612467928</v>
      </c>
      <c r="L37" s="1">
        <v>43.615403619082102</v>
      </c>
      <c r="M37" s="1">
        <v>94.336390912070101</v>
      </c>
      <c r="N37" s="1">
        <v>102.29063018123701</v>
      </c>
      <c r="O37" s="1">
        <v>85.921514867180306</v>
      </c>
      <c r="P37" s="1">
        <v>74.6108393647187</v>
      </c>
      <c r="Q37" s="1">
        <v>118.674137545115</v>
      </c>
      <c r="R37" s="1">
        <v>278.47918245575499</v>
      </c>
      <c r="S37" s="1">
        <v>292.811236357312</v>
      </c>
      <c r="T37" s="1">
        <v>758.197485467153</v>
      </c>
      <c r="U37" s="1">
        <v>679.61341444253003</v>
      </c>
      <c r="V37" s="1">
        <v>320.23456688142801</v>
      </c>
      <c r="W37" s="1">
        <v>482.40397342821501</v>
      </c>
      <c r="X37" s="1">
        <v>705.06732346148704</v>
      </c>
      <c r="Y37" s="1">
        <v>736.03365887478606</v>
      </c>
      <c r="Z37" s="1">
        <v>1413.83066779398</v>
      </c>
      <c r="AA37" s="1">
        <v>1250.5262260449899</v>
      </c>
      <c r="AB37" s="1">
        <v>951.94544159491795</v>
      </c>
      <c r="AC37" s="1">
        <v>889.72343847378397</v>
      </c>
      <c r="AD37" s="1">
        <v>701.64033999653805</v>
      </c>
      <c r="AE37" s="1">
        <v>450.464866700144</v>
      </c>
      <c r="AF37" s="1">
        <v>422.14572110922597</v>
      </c>
      <c r="AG37" s="1">
        <v>280.01313474160997</v>
      </c>
      <c r="AH37" s="1">
        <v>275.80393557915698</v>
      </c>
      <c r="AI37" s="1">
        <v>273.32387584212699</v>
      </c>
      <c r="AJ37" s="1">
        <v>127.966013199206</v>
      </c>
      <c r="AK37" s="1">
        <v>235.31739788135101</v>
      </c>
      <c r="AL37" s="1">
        <v>189.936645727285</v>
      </c>
      <c r="AM37" s="1">
        <v>129.85981231824701</v>
      </c>
      <c r="AN37" s="1">
        <v>170.46808675498301</v>
      </c>
      <c r="AO37" s="1">
        <v>192.609709238731</v>
      </c>
      <c r="AP37" s="1">
        <v>186.37636508766099</v>
      </c>
      <c r="AQ37" s="1">
        <v>202.008952687255</v>
      </c>
      <c r="AR37" s="1">
        <v>204.77267265093599</v>
      </c>
      <c r="AS37" s="1">
        <v>173.652474115845</v>
      </c>
      <c r="AT37" s="1">
        <v>167.850618100345</v>
      </c>
      <c r="AU37" s="1">
        <v>117.25242135656499</v>
      </c>
      <c r="AV37" s="1">
        <v>133.18453995524601</v>
      </c>
      <c r="AW37" s="1">
        <v>79.312788852924598</v>
      </c>
      <c r="AX37" s="1">
        <v>27.006122658372298</v>
      </c>
      <c r="AY37" s="1">
        <v>49.869721822515203</v>
      </c>
      <c r="AZ37" s="1">
        <v>82.255937037980999</v>
      </c>
      <c r="BA37" s="1">
        <v>46.1933568348433</v>
      </c>
      <c r="BB37" s="1">
        <f t="shared" si="0"/>
        <v>69.868902056799001</v>
      </c>
      <c r="BC37" s="1">
        <f t="shared" si="0"/>
        <v>39.156250624060597</v>
      </c>
      <c r="BD37" s="1">
        <f t="shared" si="0"/>
        <v>36.154904589165803</v>
      </c>
      <c r="BE37" s="1">
        <f t="shared" si="0"/>
        <v>38.775786667756101</v>
      </c>
      <c r="BF37" s="1">
        <f t="shared" si="0"/>
        <v>58.562957889807201</v>
      </c>
      <c r="BG37" s="1">
        <f t="shared" si="0"/>
        <v>43.2833494536494</v>
      </c>
      <c r="BH37" s="1"/>
      <c r="BI37" s="1"/>
      <c r="BJ37" s="1"/>
      <c r="BK37" s="3">
        <v>1434</v>
      </c>
      <c r="BL37" s="1">
        <f t="shared" si="1"/>
        <v>106.23328442060873</v>
      </c>
      <c r="BM37" s="4">
        <v>106.215742473925</v>
      </c>
      <c r="BN37" s="5">
        <f t="shared" si="2"/>
        <v>1.6515392422199193E-2</v>
      </c>
    </row>
    <row r="38" spans="2:66" x14ac:dyDescent="0.3">
      <c r="B38" s="1">
        <v>69.868902056799001</v>
      </c>
      <c r="C38" s="1">
        <v>39.156250624060597</v>
      </c>
      <c r="D38" s="1">
        <v>36.154904589165803</v>
      </c>
      <c r="E38" s="1">
        <v>38.775786667756101</v>
      </c>
      <c r="F38" s="1">
        <v>58.562957889807201</v>
      </c>
      <c r="G38" s="1">
        <v>43.2833494536494</v>
      </c>
      <c r="H38" s="1">
        <v>19.2546948575317</v>
      </c>
      <c r="I38" s="1">
        <v>47.807356882401102</v>
      </c>
      <c r="J38" s="1">
        <v>70.042317884970004</v>
      </c>
      <c r="K38" s="1">
        <v>61.780248867881703</v>
      </c>
      <c r="L38" s="1">
        <v>80.978925599652797</v>
      </c>
      <c r="M38" s="1">
        <v>128.74124508354799</v>
      </c>
      <c r="N38" s="1">
        <v>231.82691910331201</v>
      </c>
      <c r="O38" s="1">
        <v>244.36269244157</v>
      </c>
      <c r="P38" s="1">
        <v>257.03026961594401</v>
      </c>
      <c r="Q38" s="1">
        <v>312.53936594604301</v>
      </c>
      <c r="R38" s="1">
        <v>285.40764691497901</v>
      </c>
      <c r="S38" s="1">
        <v>267.05776923249698</v>
      </c>
      <c r="T38" s="1">
        <v>252.99967943217899</v>
      </c>
      <c r="U38" s="1">
        <v>254.49769954708199</v>
      </c>
      <c r="V38" s="1">
        <v>393.20922096087099</v>
      </c>
      <c r="W38" s="1">
        <v>619.23690515684495</v>
      </c>
      <c r="X38" s="1">
        <v>1165.8510278799799</v>
      </c>
      <c r="Y38" s="1">
        <v>767.68130419807096</v>
      </c>
      <c r="Z38" s="1">
        <v>925.53508998309496</v>
      </c>
      <c r="AA38" s="1">
        <v>804.89921608133898</v>
      </c>
      <c r="AB38" s="1">
        <v>589.15129699034196</v>
      </c>
      <c r="AC38" s="1">
        <v>419.74641125402502</v>
      </c>
      <c r="AD38" s="1">
        <v>382.45994957372</v>
      </c>
      <c r="AE38" s="1">
        <v>370.48261740933702</v>
      </c>
      <c r="AF38" s="1">
        <v>331.61872159936701</v>
      </c>
      <c r="AG38" s="1">
        <v>349.343382897526</v>
      </c>
      <c r="AH38" s="1">
        <v>282.260641537433</v>
      </c>
      <c r="AI38" s="1">
        <v>250.70591074841801</v>
      </c>
      <c r="AJ38" s="1">
        <v>188.07071677647099</v>
      </c>
      <c r="AK38" s="1">
        <v>257.47751925596299</v>
      </c>
      <c r="AL38" s="1">
        <v>227.06039467850701</v>
      </c>
      <c r="AM38" s="1">
        <v>182.704127110358</v>
      </c>
      <c r="AN38" s="1">
        <v>170.03560885874501</v>
      </c>
      <c r="AO38" s="1">
        <v>220.44330105261599</v>
      </c>
      <c r="AP38" s="1">
        <v>204.286526369813</v>
      </c>
      <c r="AQ38" s="1">
        <v>172.655643491755</v>
      </c>
      <c r="AR38" s="1">
        <v>155.823343667535</v>
      </c>
      <c r="AS38" s="1">
        <v>154.45772314266301</v>
      </c>
      <c r="AT38" s="1">
        <v>139.92168755227999</v>
      </c>
      <c r="AU38" s="1">
        <v>101.033966941264</v>
      </c>
      <c r="AV38" s="1">
        <v>104.21897254587201</v>
      </c>
      <c r="AW38" s="1">
        <v>63.3334356837359</v>
      </c>
      <c r="AX38" s="1">
        <v>46.428471133456803</v>
      </c>
      <c r="AY38" s="1">
        <v>21.9943463001783</v>
      </c>
      <c r="AZ38" s="1">
        <v>43.056843669834002</v>
      </c>
      <c r="BA38" s="1">
        <v>34.367039030407803</v>
      </c>
      <c r="BB38" s="1">
        <f t="shared" si="0"/>
        <v>69.185255929730502</v>
      </c>
      <c r="BC38" s="1">
        <f t="shared" si="0"/>
        <v>40.131368357368999</v>
      </c>
      <c r="BD38" s="1">
        <f t="shared" si="0"/>
        <v>52.404925356743398</v>
      </c>
      <c r="BE38" s="1">
        <f t="shared" si="0"/>
        <v>85.816430094802996</v>
      </c>
      <c r="BF38" s="1">
        <f t="shared" si="0"/>
        <v>63.740398078130802</v>
      </c>
      <c r="BG38" s="1">
        <f t="shared" si="0"/>
        <v>63.537207827875299</v>
      </c>
      <c r="BH38" s="1"/>
      <c r="BI38" s="1"/>
      <c r="BJ38" s="1"/>
      <c r="BK38" s="3">
        <v>1435</v>
      </c>
      <c r="BL38" s="1">
        <f t="shared" si="1"/>
        <v>79.669445658513055</v>
      </c>
      <c r="BM38" s="4">
        <v>79.674908063848306</v>
      </c>
      <c r="BN38" s="5">
        <f t="shared" si="2"/>
        <v>6.8558665055174764E-3</v>
      </c>
    </row>
    <row r="39" spans="2:66" x14ac:dyDescent="0.3">
      <c r="B39" s="1">
        <v>69.185255929730502</v>
      </c>
      <c r="C39" s="1">
        <v>40.131368357368999</v>
      </c>
      <c r="D39" s="1">
        <v>52.404925356743398</v>
      </c>
      <c r="E39" s="1">
        <v>85.816430094802996</v>
      </c>
      <c r="F39" s="1">
        <v>63.740398078130802</v>
      </c>
      <c r="G39" s="1">
        <v>63.537207827875299</v>
      </c>
      <c r="H39" s="1">
        <v>59.831415287895901</v>
      </c>
      <c r="I39" s="1">
        <v>55.196643678065499</v>
      </c>
      <c r="J39" s="1">
        <v>107.45131960328099</v>
      </c>
      <c r="K39" s="1">
        <v>126.915393369528</v>
      </c>
      <c r="L39" s="1">
        <v>66.302603127619605</v>
      </c>
      <c r="M39" s="1">
        <v>68.318417715684106</v>
      </c>
      <c r="N39" s="1">
        <v>71.661175681254605</v>
      </c>
      <c r="O39" s="1">
        <v>72.158641893006603</v>
      </c>
      <c r="P39" s="1">
        <v>141.44395729623901</v>
      </c>
      <c r="Q39" s="1">
        <v>169.725259020024</v>
      </c>
      <c r="R39" s="1">
        <v>213.39124637764701</v>
      </c>
      <c r="S39" s="1">
        <v>190.80030109678799</v>
      </c>
      <c r="T39" s="1">
        <v>288.166278202716</v>
      </c>
      <c r="U39" s="1">
        <v>379.78519033977301</v>
      </c>
      <c r="V39" s="1">
        <v>346.86804904078099</v>
      </c>
      <c r="W39" s="1">
        <v>716.77376237494798</v>
      </c>
      <c r="X39" s="1">
        <v>520.39147052243004</v>
      </c>
      <c r="Y39" s="1">
        <v>581.811934146927</v>
      </c>
      <c r="Z39" s="1">
        <v>611.94416992927597</v>
      </c>
      <c r="AA39" s="1">
        <v>646.09254777270405</v>
      </c>
      <c r="AB39" s="1">
        <v>295.59265151136998</v>
      </c>
      <c r="AC39" s="1">
        <v>223.54304963439199</v>
      </c>
      <c r="AD39" s="1">
        <v>270.99000446334497</v>
      </c>
      <c r="AE39" s="1">
        <v>261.90304572330098</v>
      </c>
      <c r="AF39" s="1">
        <v>316.72760049492302</v>
      </c>
      <c r="AG39" s="1">
        <v>481.83196019960701</v>
      </c>
      <c r="AH39" s="1">
        <v>439.59741038846897</v>
      </c>
      <c r="AI39" s="1">
        <v>250.46481835846399</v>
      </c>
      <c r="AJ39" s="1">
        <v>139.16533397064001</v>
      </c>
      <c r="AK39" s="1">
        <v>180.976401838236</v>
      </c>
      <c r="AL39" s="1">
        <v>173.90548228875701</v>
      </c>
      <c r="AM39" s="1">
        <v>170.622592802447</v>
      </c>
      <c r="AN39" s="1">
        <v>184.501667586255</v>
      </c>
      <c r="AO39" s="1">
        <v>178.940717483361</v>
      </c>
      <c r="AP39" s="1">
        <v>165.59141693686001</v>
      </c>
      <c r="AQ39" s="1">
        <v>152.99329155649301</v>
      </c>
      <c r="AR39" s="1">
        <v>106.15511308847</v>
      </c>
      <c r="AS39" s="1">
        <v>91.858085605999506</v>
      </c>
      <c r="AT39" s="1">
        <v>112.34454763817099</v>
      </c>
      <c r="AU39" s="1">
        <v>97.117080601381303</v>
      </c>
      <c r="AV39" s="1">
        <v>98.895112231592293</v>
      </c>
      <c r="AW39" s="1">
        <v>68.709033521447097</v>
      </c>
      <c r="AX39" s="1">
        <v>72.178706117314306</v>
      </c>
      <c r="AY39" s="1">
        <v>81.7111788352464</v>
      </c>
      <c r="AZ39" s="1">
        <v>96.423055604364393</v>
      </c>
      <c r="BA39" s="1">
        <v>85.284359036404794</v>
      </c>
      <c r="BB39" s="1">
        <f t="shared" si="0"/>
        <v>16.202990992347601</v>
      </c>
      <c r="BC39" s="1">
        <f t="shared" si="0"/>
        <v>23.752500093548001</v>
      </c>
      <c r="BD39" s="1">
        <f t="shared" si="0"/>
        <v>43.859893642160401</v>
      </c>
      <c r="BE39" s="1">
        <f t="shared" si="0"/>
        <v>20.336919740134</v>
      </c>
      <c r="BF39" s="1">
        <f t="shared" si="0"/>
        <v>30.1513186054767</v>
      </c>
      <c r="BG39" s="1">
        <f t="shared" si="0"/>
        <v>36.579454818674897</v>
      </c>
      <c r="BH39" s="1"/>
      <c r="BI39" s="1"/>
      <c r="BJ39" s="1"/>
      <c r="BK39" s="3">
        <v>1436</v>
      </c>
      <c r="BL39" s="1">
        <f t="shared" si="1"/>
        <v>56.926261054075752</v>
      </c>
      <c r="BM39" s="4">
        <v>55.558797949442102</v>
      </c>
      <c r="BN39" s="5">
        <f t="shared" si="2"/>
        <v>2.4612899398543981</v>
      </c>
    </row>
    <row r="40" spans="2:66" x14ac:dyDescent="0.3">
      <c r="B40" s="1">
        <v>16.202990992347601</v>
      </c>
      <c r="C40" s="1">
        <v>23.752500093548001</v>
      </c>
      <c r="D40" s="1">
        <v>43.859893642160401</v>
      </c>
      <c r="E40" s="1">
        <v>20.336919740134</v>
      </c>
      <c r="F40" s="1">
        <v>30.1513186054767</v>
      </c>
      <c r="G40" s="1">
        <v>36.579454818674897</v>
      </c>
      <c r="H40" s="1">
        <v>22.530250472928</v>
      </c>
      <c r="I40" s="1">
        <v>40.264822091211798</v>
      </c>
      <c r="J40" s="1">
        <v>40.429384948365097</v>
      </c>
      <c r="K40" s="1">
        <v>37.472566740367903</v>
      </c>
      <c r="L40" s="1">
        <v>51.446168519670699</v>
      </c>
      <c r="M40" s="1">
        <v>67.502914348129707</v>
      </c>
      <c r="N40" s="1">
        <v>71.937569024714307</v>
      </c>
      <c r="O40" s="1">
        <v>36.459266450094802</v>
      </c>
      <c r="P40" s="1">
        <v>109.627710397039</v>
      </c>
      <c r="Q40" s="1">
        <v>95.173401654265007</v>
      </c>
      <c r="R40" s="1">
        <v>116.12705000313299</v>
      </c>
      <c r="S40" s="1">
        <v>178.982265778064</v>
      </c>
      <c r="T40" s="1">
        <v>375.42702000470098</v>
      </c>
      <c r="U40" s="1">
        <v>452.18938841661401</v>
      </c>
      <c r="V40" s="1">
        <v>590.75963127351497</v>
      </c>
      <c r="W40" s="1">
        <v>512.53604114991901</v>
      </c>
      <c r="X40" s="1">
        <v>602.14020872250205</v>
      </c>
      <c r="Y40" s="1">
        <v>309.95687638096302</v>
      </c>
      <c r="Z40" s="1">
        <v>415.55363162153202</v>
      </c>
      <c r="AA40" s="1">
        <v>435.48137200145601</v>
      </c>
      <c r="AB40" s="1">
        <v>475.760176005532</v>
      </c>
      <c r="AC40" s="1">
        <v>431.54481846331799</v>
      </c>
      <c r="AD40" s="1">
        <v>298.60102843715202</v>
      </c>
      <c r="AE40" s="1">
        <v>291.34343764141101</v>
      </c>
      <c r="AF40" s="1">
        <v>291.18831323787202</v>
      </c>
      <c r="AG40" s="1">
        <v>235.29715961099299</v>
      </c>
      <c r="AH40" s="1">
        <v>189.26976684063399</v>
      </c>
      <c r="AI40" s="1">
        <v>289.25698618326697</v>
      </c>
      <c r="AJ40" s="1">
        <v>261.09566658533299</v>
      </c>
      <c r="AK40" s="1">
        <v>252.874684648867</v>
      </c>
      <c r="AL40" s="1">
        <v>214.10258470558199</v>
      </c>
      <c r="AM40" s="1">
        <v>143.295232147989</v>
      </c>
      <c r="AN40" s="1">
        <v>122.65780947503301</v>
      </c>
      <c r="AO40" s="1">
        <v>141.45709442877401</v>
      </c>
      <c r="AP40" s="1">
        <v>99.961231928147996</v>
      </c>
      <c r="AQ40" s="1">
        <v>87.425091086689093</v>
      </c>
      <c r="AR40" s="1">
        <v>104.72689382748899</v>
      </c>
      <c r="AS40" s="1">
        <v>94.1683979638659</v>
      </c>
      <c r="AT40" s="1">
        <v>50.821314182768198</v>
      </c>
      <c r="AU40" s="1">
        <v>69.677453902172502</v>
      </c>
      <c r="AV40" s="1">
        <v>37.729426238076002</v>
      </c>
      <c r="AW40" s="1">
        <v>19.168919948376999</v>
      </c>
      <c r="AX40" s="1">
        <v>39.9266077465482</v>
      </c>
      <c r="AY40" s="1">
        <v>59.175598773136997</v>
      </c>
      <c r="AZ40" s="1">
        <v>7.7209799286224996</v>
      </c>
      <c r="BA40" s="1">
        <v>13.440377185887099</v>
      </c>
      <c r="BB40" s="1">
        <f t="shared" si="0"/>
        <v>67.767518613310102</v>
      </c>
      <c r="BC40" s="1">
        <f t="shared" si="0"/>
        <v>48.393033283948903</v>
      </c>
      <c r="BD40" s="1">
        <f t="shared" si="0"/>
        <v>60.782626858596103</v>
      </c>
      <c r="BE40" s="1">
        <f t="shared" si="0"/>
        <v>27.399233912483901</v>
      </c>
      <c r="BF40" s="1">
        <f t="shared" si="0"/>
        <v>38.236768021752503</v>
      </c>
      <c r="BG40" s="1">
        <f t="shared" si="0"/>
        <v>64.787448541747594</v>
      </c>
      <c r="BH40" s="1"/>
      <c r="BI40" s="1"/>
      <c r="BJ40" s="1"/>
      <c r="BK40" s="3">
        <v>1437</v>
      </c>
      <c r="BL40" s="1">
        <f t="shared" si="1"/>
        <v>67.48535841642645</v>
      </c>
      <c r="BM40" s="4">
        <v>67.383726151552494</v>
      </c>
      <c r="BN40" s="5">
        <f t="shared" si="2"/>
        <v>0.15082612772908296</v>
      </c>
    </row>
    <row r="41" spans="2:66" x14ac:dyDescent="0.3">
      <c r="B41" s="1">
        <v>67.767518613310102</v>
      </c>
      <c r="C41" s="1">
        <v>48.393033283948903</v>
      </c>
      <c r="D41" s="1">
        <v>60.782626858596103</v>
      </c>
      <c r="E41" s="1">
        <v>27.399233912483901</v>
      </c>
      <c r="F41" s="1">
        <v>38.236768021752503</v>
      </c>
      <c r="G41" s="1">
        <v>64.787448541747594</v>
      </c>
      <c r="H41" s="1">
        <v>51.226943866619401</v>
      </c>
      <c r="I41" s="1">
        <v>57.266208798842698</v>
      </c>
      <c r="J41" s="1">
        <v>61.2609319408323</v>
      </c>
      <c r="K41" s="1">
        <v>51.362458021908203</v>
      </c>
      <c r="L41" s="1">
        <v>72.180810376663999</v>
      </c>
      <c r="M41" s="1">
        <v>139.78172349921601</v>
      </c>
      <c r="N41" s="1">
        <v>59.014027738075697</v>
      </c>
      <c r="O41" s="1">
        <v>73.045483621971499</v>
      </c>
      <c r="P41" s="1">
        <v>139.684939700786</v>
      </c>
      <c r="Q41" s="1">
        <v>171.02976580550001</v>
      </c>
      <c r="R41" s="1">
        <v>113.70904050850601</v>
      </c>
      <c r="S41" s="1">
        <v>77.712641382136695</v>
      </c>
      <c r="T41" s="1">
        <v>249.79605242328299</v>
      </c>
      <c r="U41" s="1">
        <v>398.04157168885399</v>
      </c>
      <c r="V41" s="1">
        <v>627.77656808089398</v>
      </c>
      <c r="W41" s="1">
        <v>1244.0839755142299</v>
      </c>
      <c r="X41" s="1">
        <v>1336.7058199881801</v>
      </c>
      <c r="Y41" s="1">
        <v>1255.1572727759301</v>
      </c>
      <c r="Z41" s="1">
        <v>865.247662049376</v>
      </c>
      <c r="AA41" s="1">
        <v>620.55339230203799</v>
      </c>
      <c r="AB41" s="1">
        <v>668.72054967354904</v>
      </c>
      <c r="AC41" s="1">
        <v>512.12886825718897</v>
      </c>
      <c r="AD41" s="1">
        <v>282.10049272988698</v>
      </c>
      <c r="AE41" s="1">
        <v>253.91570693195499</v>
      </c>
      <c r="AF41" s="1">
        <v>312.66290914161902</v>
      </c>
      <c r="AG41" s="1">
        <v>235.58767221348</v>
      </c>
      <c r="AH41" s="1">
        <v>178.70597694127699</v>
      </c>
      <c r="AI41" s="1">
        <v>175.74291704126901</v>
      </c>
      <c r="AJ41" s="1">
        <v>193.388164895237</v>
      </c>
      <c r="AK41" s="1">
        <v>139.47094963370299</v>
      </c>
      <c r="AL41" s="1">
        <v>190.79365717221299</v>
      </c>
      <c r="AM41" s="1">
        <v>174.28164430249601</v>
      </c>
      <c r="AN41" s="1">
        <v>127.77731797754601</v>
      </c>
      <c r="AO41" s="1">
        <v>112.707068705797</v>
      </c>
      <c r="AP41" s="1">
        <v>142.12180251692601</v>
      </c>
      <c r="AQ41" s="1">
        <v>137.97258414749501</v>
      </c>
      <c r="AR41" s="1">
        <v>136.28299791508701</v>
      </c>
      <c r="AS41" s="1">
        <v>128.666454403497</v>
      </c>
      <c r="AT41" s="1">
        <v>134.571953129375</v>
      </c>
      <c r="AU41" s="1">
        <v>103.24300856373399</v>
      </c>
      <c r="AV41" s="1">
        <v>79.531891286276107</v>
      </c>
      <c r="AW41" s="1">
        <v>25.957020911920001</v>
      </c>
      <c r="AX41" s="1">
        <v>27.875307104969799</v>
      </c>
      <c r="AY41" s="1">
        <v>18.611541173724898</v>
      </c>
      <c r="AZ41" s="1">
        <v>49.144203542859699</v>
      </c>
      <c r="BA41" s="1">
        <v>65.871983386531596</v>
      </c>
      <c r="BB41" s="1">
        <f t="shared" si="0"/>
        <v>98.070346737922307</v>
      </c>
      <c r="BC41" s="1">
        <f t="shared" si="0"/>
        <v>105.071935799268</v>
      </c>
      <c r="BD41" s="1">
        <f t="shared" si="0"/>
        <v>170.04368381660399</v>
      </c>
      <c r="BE41" s="1">
        <f t="shared" si="0"/>
        <v>113.413942728639</v>
      </c>
      <c r="BF41" s="1">
        <f t="shared" si="0"/>
        <v>73.278000337837099</v>
      </c>
      <c r="BG41" s="1">
        <f t="shared" si="0"/>
        <v>59.383421995039903</v>
      </c>
      <c r="BH41" s="1"/>
      <c r="BI41" s="1"/>
      <c r="BJ41" s="1"/>
      <c r="BK41" s="3">
        <v>1438</v>
      </c>
      <c r="BL41" s="1">
        <f t="shared" si="1"/>
        <v>131.35782979147507</v>
      </c>
      <c r="BM41" s="4">
        <v>131.31982253180999</v>
      </c>
      <c r="BN41" s="5">
        <f t="shared" si="2"/>
        <v>2.8942515251931981E-2</v>
      </c>
    </row>
    <row r="42" spans="2:66" x14ac:dyDescent="0.3">
      <c r="B42" s="1">
        <v>98.070346737922307</v>
      </c>
      <c r="C42" s="1">
        <v>105.071935799268</v>
      </c>
      <c r="D42" s="1">
        <v>170.04368381660399</v>
      </c>
      <c r="E42" s="1">
        <v>113.413942728639</v>
      </c>
      <c r="F42" s="1">
        <v>73.278000337837099</v>
      </c>
      <c r="G42" s="1">
        <v>59.383421995039903</v>
      </c>
      <c r="H42" s="1">
        <v>70.5129656997577</v>
      </c>
      <c r="I42" s="1">
        <v>64.758964476579806</v>
      </c>
      <c r="J42" s="1">
        <v>94.782962148282095</v>
      </c>
      <c r="K42" s="1">
        <v>90.888569048689803</v>
      </c>
      <c r="L42" s="1">
        <v>70.870056767940596</v>
      </c>
      <c r="M42" s="1">
        <v>117.65554075304</v>
      </c>
      <c r="N42" s="1">
        <v>287.06582154739499</v>
      </c>
      <c r="O42" s="1">
        <v>115.91859601668401</v>
      </c>
      <c r="P42" s="1">
        <v>147.68334615619</v>
      </c>
      <c r="Q42" s="1">
        <v>422.15402819613598</v>
      </c>
      <c r="R42" s="1">
        <v>495.45920818688501</v>
      </c>
      <c r="S42" s="1">
        <v>805.20313198877602</v>
      </c>
      <c r="T42" s="1">
        <v>487.53930637854802</v>
      </c>
      <c r="U42" s="1">
        <v>318.86234553211301</v>
      </c>
      <c r="V42" s="1">
        <v>636.20791899564495</v>
      </c>
      <c r="W42" s="1">
        <v>412.54282779164299</v>
      </c>
      <c r="X42" s="1">
        <v>652.39530507695804</v>
      </c>
      <c r="Y42" s="1">
        <v>838.71384040263194</v>
      </c>
      <c r="Z42" s="1">
        <v>1583.27820172267</v>
      </c>
      <c r="AA42" s="1">
        <v>1771.5126165637</v>
      </c>
      <c r="AB42" s="1">
        <v>1409.7715815868401</v>
      </c>
      <c r="AC42" s="1">
        <v>1132.87842319997</v>
      </c>
      <c r="AD42" s="1">
        <v>976.46950712633804</v>
      </c>
      <c r="AE42" s="1">
        <v>545.895596965045</v>
      </c>
      <c r="AF42" s="1">
        <v>312.84825110899197</v>
      </c>
      <c r="AG42" s="1">
        <v>406.51565594429701</v>
      </c>
      <c r="AH42" s="1">
        <v>427.08802019643599</v>
      </c>
      <c r="AI42" s="1">
        <v>331.55112930932103</v>
      </c>
      <c r="AJ42" s="1">
        <v>261.606530160305</v>
      </c>
      <c r="AK42" s="1">
        <v>346.17911750488599</v>
      </c>
      <c r="AL42" s="1">
        <v>266.21360715524298</v>
      </c>
      <c r="AM42" s="1">
        <v>239.709227729714</v>
      </c>
      <c r="AN42" s="1">
        <v>246.20398763916501</v>
      </c>
      <c r="AO42" s="1">
        <v>248.004086727237</v>
      </c>
      <c r="AP42" s="1">
        <v>200.17070191746899</v>
      </c>
      <c r="AQ42" s="1">
        <v>213.579757054954</v>
      </c>
      <c r="AR42" s="1">
        <v>135.37092756051501</v>
      </c>
      <c r="AS42" s="1">
        <v>144.16330792320801</v>
      </c>
      <c r="AT42" s="1">
        <v>126.517266159298</v>
      </c>
      <c r="AU42" s="1">
        <v>131.53153445435899</v>
      </c>
      <c r="AV42" s="1">
        <v>136.58789125027101</v>
      </c>
      <c r="AW42" s="1">
        <v>102.77001225677201</v>
      </c>
      <c r="AX42" s="1">
        <v>108.614877250764</v>
      </c>
      <c r="AY42" s="1">
        <v>94.347743410457795</v>
      </c>
      <c r="AZ42" s="1">
        <v>84.512214660032797</v>
      </c>
      <c r="BA42" s="1">
        <v>75.295938227182603</v>
      </c>
      <c r="BB42" s="1">
        <f t="shared" si="0"/>
        <v>105.78191766850399</v>
      </c>
      <c r="BC42" s="1">
        <f t="shared" si="0"/>
        <v>76.460810011304005</v>
      </c>
      <c r="BD42" s="1">
        <f t="shared" si="0"/>
        <v>57.889697183361697</v>
      </c>
      <c r="BE42" s="1">
        <f t="shared" si="0"/>
        <v>62.028956416510198</v>
      </c>
      <c r="BF42" s="1">
        <f t="shared" si="0"/>
        <v>76.873673024230897</v>
      </c>
      <c r="BG42" s="1">
        <f t="shared" si="0"/>
        <v>83.231415346986196</v>
      </c>
      <c r="BH42" s="1"/>
      <c r="BI42" s="1"/>
      <c r="BJ42" s="1"/>
      <c r="BK42" s="3">
        <v>1439</v>
      </c>
      <c r="BL42" s="1">
        <f t="shared" si="1"/>
        <v>142.23665012865601</v>
      </c>
      <c r="BM42" s="4">
        <v>142.20756519851099</v>
      </c>
      <c r="BN42" s="5">
        <f t="shared" si="2"/>
        <v>2.0452449280330232E-2</v>
      </c>
    </row>
    <row r="43" spans="2:66" x14ac:dyDescent="0.3">
      <c r="B43" s="1">
        <v>105.78191766850399</v>
      </c>
      <c r="C43" s="1">
        <v>76.460810011304005</v>
      </c>
      <c r="D43" s="1">
        <v>57.889697183361697</v>
      </c>
      <c r="E43" s="1">
        <v>62.028956416510198</v>
      </c>
      <c r="F43" s="1">
        <v>76.873673024230897</v>
      </c>
      <c r="G43" s="1">
        <v>83.231415346986196</v>
      </c>
      <c r="H43" s="1">
        <v>86.146953812252093</v>
      </c>
      <c r="I43" s="1">
        <v>104.05476114361799</v>
      </c>
      <c r="J43" s="1">
        <v>64.507661649716695</v>
      </c>
      <c r="K43" s="1">
        <v>87.886949732068302</v>
      </c>
      <c r="L43" s="1">
        <v>60.641257250813098</v>
      </c>
      <c r="M43" s="1">
        <v>100.754303907108</v>
      </c>
      <c r="N43" s="1">
        <v>227.11818352545299</v>
      </c>
      <c r="O43" s="1">
        <v>584.25430921780003</v>
      </c>
      <c r="P43" s="1">
        <v>463.37340218913101</v>
      </c>
      <c r="Q43" s="1">
        <v>171.788258989973</v>
      </c>
      <c r="R43" s="1">
        <v>211.40636808450901</v>
      </c>
      <c r="S43" s="1">
        <v>442.95842422938</v>
      </c>
      <c r="T43" s="1">
        <v>424.41133677802497</v>
      </c>
      <c r="U43" s="1">
        <v>134.090074565306</v>
      </c>
      <c r="V43" s="1">
        <v>554.750913394034</v>
      </c>
      <c r="W43" s="1">
        <v>612.68415575817005</v>
      </c>
      <c r="X43" s="1">
        <v>985.76963063378003</v>
      </c>
      <c r="Y43" s="1">
        <v>994.83823452460695</v>
      </c>
      <c r="Z43" s="1">
        <v>553.94378578724104</v>
      </c>
      <c r="AA43" s="1">
        <v>562.12941302666002</v>
      </c>
      <c r="AB43" s="1">
        <v>638.73692961724396</v>
      </c>
      <c r="AC43" s="1">
        <v>534.68385581914595</v>
      </c>
      <c r="AD43" s="1">
        <v>402.17658281487201</v>
      </c>
      <c r="AE43" s="1">
        <v>329.64262794272702</v>
      </c>
      <c r="AF43" s="1">
        <v>277.15561807516502</v>
      </c>
      <c r="AG43" s="1">
        <v>257.635075930342</v>
      </c>
      <c r="AH43" s="1">
        <v>257.42185050247599</v>
      </c>
      <c r="AI43" s="1">
        <v>235.76073510920199</v>
      </c>
      <c r="AJ43" s="1">
        <v>208.897769038473</v>
      </c>
      <c r="AK43" s="1">
        <v>314.40215092364798</v>
      </c>
      <c r="AL43" s="1">
        <v>194.357657324766</v>
      </c>
      <c r="AM43" s="1">
        <v>133.04525278953</v>
      </c>
      <c r="AN43" s="1">
        <v>93.073097346469098</v>
      </c>
      <c r="AO43" s="1">
        <v>105.883113209841</v>
      </c>
      <c r="AP43" s="1">
        <v>120.63618320595801</v>
      </c>
      <c r="AQ43" s="1">
        <v>92.662780630904606</v>
      </c>
      <c r="AR43" s="1">
        <v>102.90768352980299</v>
      </c>
      <c r="AS43" s="1">
        <v>107.567388329807</v>
      </c>
      <c r="AT43" s="1">
        <v>113.929028968602</v>
      </c>
      <c r="AU43" s="1">
        <v>163.27426223530901</v>
      </c>
      <c r="AV43" s="1">
        <v>144.06404372353799</v>
      </c>
      <c r="AW43" s="1">
        <v>131.84687354866699</v>
      </c>
      <c r="AX43" s="1">
        <v>75.368365756065501</v>
      </c>
      <c r="AY43" s="1">
        <v>111.455821726205</v>
      </c>
      <c r="AZ43" s="1">
        <v>70.982570536333697</v>
      </c>
      <c r="BA43" s="1">
        <v>51.318316734365801</v>
      </c>
      <c r="BB43" s="1">
        <f t="shared" si="0"/>
        <v>10.327617941752701</v>
      </c>
      <c r="BC43" s="1">
        <f t="shared" si="0"/>
        <v>12.1080456781258</v>
      </c>
      <c r="BD43" s="1">
        <f t="shared" si="0"/>
        <v>42.321958320976599</v>
      </c>
      <c r="BE43" s="1">
        <f t="shared" si="0"/>
        <v>51.190063808806002</v>
      </c>
      <c r="BF43" s="1">
        <f t="shared" si="0"/>
        <v>28.1491494500033</v>
      </c>
      <c r="BG43" s="1">
        <f t="shared" si="0"/>
        <v>21.178728587023599</v>
      </c>
      <c r="BH43" s="1"/>
      <c r="BI43" s="1"/>
      <c r="BJ43" s="1"/>
      <c r="BK43" s="3">
        <v>1440</v>
      </c>
      <c r="BL43" s="1">
        <f t="shared" si="1"/>
        <v>73.842733198108917</v>
      </c>
      <c r="BM43" s="4">
        <v>73.858655449332105</v>
      </c>
      <c r="BN43" s="5">
        <f t="shared" si="2"/>
        <v>2.1557732301410022E-2</v>
      </c>
    </row>
    <row r="44" spans="2:66" x14ac:dyDescent="0.3">
      <c r="B44" s="1">
        <v>10.327617941752701</v>
      </c>
      <c r="C44" s="1">
        <v>12.1080456781258</v>
      </c>
      <c r="D44" s="1">
        <v>42.321958320976599</v>
      </c>
      <c r="E44" s="1">
        <v>51.190063808806002</v>
      </c>
      <c r="F44" s="1">
        <v>28.1491494500033</v>
      </c>
      <c r="G44" s="1">
        <v>21.178728587023599</v>
      </c>
      <c r="H44" s="1">
        <v>34.833702442689301</v>
      </c>
      <c r="I44" s="1">
        <v>52.0721845457401</v>
      </c>
      <c r="J44" s="1">
        <v>42.2880025727857</v>
      </c>
      <c r="K44" s="1">
        <v>27.685597253089501</v>
      </c>
      <c r="L44" s="1">
        <v>50.038187833259599</v>
      </c>
      <c r="M44" s="1">
        <v>79.449719962461003</v>
      </c>
      <c r="N44" s="1">
        <v>69.860889504058903</v>
      </c>
      <c r="O44" s="1">
        <v>255.685964833772</v>
      </c>
      <c r="P44" s="1">
        <v>110.72738681292</v>
      </c>
      <c r="Q44" s="1">
        <v>121.693549557561</v>
      </c>
      <c r="R44" s="1">
        <v>231.96157330229201</v>
      </c>
      <c r="S44" s="1">
        <v>395.94679086472598</v>
      </c>
      <c r="T44" s="1">
        <v>406.09406904053702</v>
      </c>
      <c r="U44" s="1">
        <v>941.66339388656604</v>
      </c>
      <c r="V44" s="1">
        <v>662.28431687945795</v>
      </c>
      <c r="W44" s="1">
        <v>845.53953542981003</v>
      </c>
      <c r="X44" s="1">
        <v>1088.0042199265299</v>
      </c>
      <c r="Y44" s="1">
        <v>768.44481827693699</v>
      </c>
      <c r="Z44" s="1">
        <v>411.22448745152701</v>
      </c>
      <c r="AA44" s="1">
        <v>516.97505351229404</v>
      </c>
      <c r="AB44" s="1">
        <v>712.52711968883295</v>
      </c>
      <c r="AC44" s="1">
        <v>1038.6635186762301</v>
      </c>
      <c r="AD44" s="1">
        <v>712.59630232433699</v>
      </c>
      <c r="AE44" s="1">
        <v>490.40307838213602</v>
      </c>
      <c r="AF44" s="1">
        <v>367.673338284289</v>
      </c>
      <c r="AG44" s="1">
        <v>396.42430252467</v>
      </c>
      <c r="AH44" s="1">
        <v>412.124471146058</v>
      </c>
      <c r="AI44" s="1">
        <v>235.27725216469199</v>
      </c>
      <c r="AJ44" s="1">
        <v>232.662379602416</v>
      </c>
      <c r="AK44" s="1">
        <v>269.20619858708199</v>
      </c>
      <c r="AL44" s="1">
        <v>138.131852829107</v>
      </c>
      <c r="AM44" s="1">
        <v>96.777425689502095</v>
      </c>
      <c r="AN44" s="1">
        <v>90.832548434637005</v>
      </c>
      <c r="AO44" s="1">
        <v>77.752598307224204</v>
      </c>
      <c r="AP44" s="1">
        <v>65.024910157218798</v>
      </c>
      <c r="AQ44" s="1">
        <v>69.974854457556802</v>
      </c>
      <c r="AR44" s="1">
        <v>81.858807289815601</v>
      </c>
      <c r="AS44" s="1">
        <v>58.479478797789497</v>
      </c>
      <c r="AT44" s="1">
        <v>52.036926064278802</v>
      </c>
      <c r="AU44" s="1">
        <v>38.586389683418503</v>
      </c>
      <c r="AV44" s="1">
        <v>93.027193750809602</v>
      </c>
      <c r="AW44" s="1">
        <v>57.361699547302699</v>
      </c>
      <c r="AX44" s="1">
        <v>54.154661418179799</v>
      </c>
      <c r="AY44" s="1">
        <v>33.861048900556398</v>
      </c>
      <c r="AZ44" s="1">
        <v>9.5832558390721996</v>
      </c>
      <c r="BA44" s="1">
        <v>28.815963244619201</v>
      </c>
      <c r="BB44" s="1">
        <f t="shared" si="0"/>
        <v>34.247635855019404</v>
      </c>
      <c r="BC44" s="1">
        <f t="shared" si="0"/>
        <v>53.473179718344397</v>
      </c>
      <c r="BD44" s="1">
        <f t="shared" si="0"/>
        <v>48.231235822796599</v>
      </c>
      <c r="BE44" s="1">
        <f t="shared" si="0"/>
        <v>48.050043521778697</v>
      </c>
      <c r="BF44" s="1">
        <f t="shared" si="0"/>
        <v>42.451105197217302</v>
      </c>
      <c r="BG44" s="1">
        <f t="shared" si="0"/>
        <v>57.999330137728599</v>
      </c>
      <c r="BH44" s="1"/>
      <c r="BI44" s="1"/>
      <c r="BJ44" s="1"/>
      <c r="BK44" s="3">
        <v>1441</v>
      </c>
      <c r="BL44" s="1">
        <f t="shared" si="1"/>
        <v>120.98027146278243</v>
      </c>
      <c r="BM44" s="4">
        <v>120.987960457547</v>
      </c>
      <c r="BN44" s="5">
        <f t="shared" si="2"/>
        <v>6.3551734697405238E-3</v>
      </c>
    </row>
    <row r="45" spans="2:66" x14ac:dyDescent="0.3">
      <c r="B45" s="1">
        <v>34.247635855019404</v>
      </c>
      <c r="C45" s="1">
        <v>53.473179718344397</v>
      </c>
      <c r="D45" s="1">
        <v>48.231235822796599</v>
      </c>
      <c r="E45" s="1">
        <v>48.050043521778697</v>
      </c>
      <c r="F45" s="1">
        <v>42.451105197217302</v>
      </c>
      <c r="G45" s="1">
        <v>57.999330137728599</v>
      </c>
      <c r="H45" s="1">
        <v>52.329624186421597</v>
      </c>
      <c r="I45" s="1">
        <v>73.354657421684294</v>
      </c>
      <c r="J45" s="1">
        <v>70.999353183265896</v>
      </c>
      <c r="K45" s="1">
        <v>28.859859480728598</v>
      </c>
      <c r="L45" s="1">
        <v>57.008638436580199</v>
      </c>
      <c r="M45" s="1">
        <v>62.453076980592797</v>
      </c>
      <c r="N45" s="1">
        <v>206.35220754953801</v>
      </c>
      <c r="O45" s="1">
        <v>479.111960331896</v>
      </c>
      <c r="P45" s="1">
        <v>625.57636015126695</v>
      </c>
      <c r="Q45" s="1">
        <v>303.27085061320201</v>
      </c>
      <c r="R45" s="1">
        <v>170.40165272794201</v>
      </c>
      <c r="S45" s="1">
        <v>251.735548544164</v>
      </c>
      <c r="T45" s="1">
        <v>214.32399513847901</v>
      </c>
      <c r="U45" s="1">
        <v>322.51557621015297</v>
      </c>
      <c r="V45" s="1">
        <v>400.35753468421501</v>
      </c>
      <c r="W45" s="1">
        <v>361.47752295826803</v>
      </c>
      <c r="X45" s="1">
        <v>405.418889653929</v>
      </c>
      <c r="Y45" s="1">
        <v>909.00080735304198</v>
      </c>
      <c r="Z45" s="1">
        <v>834.24285715567999</v>
      </c>
      <c r="AA45" s="1">
        <v>644.234348422793</v>
      </c>
      <c r="AB45" s="1">
        <v>705.57954867569094</v>
      </c>
      <c r="AC45" s="1">
        <v>764.880754806901</v>
      </c>
      <c r="AD45" s="1">
        <v>410.09838890659501</v>
      </c>
      <c r="AE45" s="1">
        <v>243.94724247113601</v>
      </c>
      <c r="AF45" s="1">
        <v>191.81368686926399</v>
      </c>
      <c r="AG45" s="1">
        <v>208.80667655203899</v>
      </c>
      <c r="AH45" s="1">
        <v>171.887526196414</v>
      </c>
      <c r="AI45" s="1">
        <v>167.04293754621</v>
      </c>
      <c r="AJ45" s="1">
        <v>160.31004380707799</v>
      </c>
      <c r="AK45" s="1">
        <v>404.003229851345</v>
      </c>
      <c r="AL45" s="1">
        <v>403.38596679128801</v>
      </c>
      <c r="AM45" s="1">
        <v>332.53596643470303</v>
      </c>
      <c r="AN45" s="1">
        <v>350.77702848848003</v>
      </c>
      <c r="AO45" s="1">
        <v>378.17241530543799</v>
      </c>
      <c r="AP45" s="1">
        <v>317.59323022453702</v>
      </c>
      <c r="AQ45" s="1">
        <v>273.83193777952101</v>
      </c>
      <c r="AR45" s="1">
        <v>293.97605858291001</v>
      </c>
      <c r="AS45" s="1">
        <v>284.96022889631797</v>
      </c>
      <c r="AT45" s="1">
        <v>228.37610892238499</v>
      </c>
      <c r="AU45" s="1">
        <v>248.60245390353199</v>
      </c>
      <c r="AV45" s="1">
        <v>130.81485541815999</v>
      </c>
      <c r="AW45" s="1">
        <v>98.871165804737103</v>
      </c>
      <c r="AX45" s="1">
        <v>109.193281647852</v>
      </c>
      <c r="AY45" s="1">
        <v>82.627853773500703</v>
      </c>
      <c r="AZ45" s="1">
        <v>98.494552774029799</v>
      </c>
      <c r="BA45" s="1">
        <v>92.193368184619104</v>
      </c>
      <c r="BB45" s="1">
        <f t="shared" si="0"/>
        <v>32.734848948285702</v>
      </c>
      <c r="BC45" s="1">
        <f t="shared" si="0"/>
        <v>83.935051983813906</v>
      </c>
      <c r="BD45" s="1">
        <f t="shared" si="0"/>
        <v>54.343626255117499</v>
      </c>
      <c r="BE45" s="1">
        <f t="shared" ref="BE45:BG108" si="3">E46</f>
        <v>57.186866455410403</v>
      </c>
      <c r="BF45" s="1">
        <f t="shared" si="3"/>
        <v>58.430172239433098</v>
      </c>
      <c r="BG45" s="1">
        <f t="shared" si="3"/>
        <v>33.9966268984614</v>
      </c>
      <c r="BH45" s="1"/>
      <c r="BI45" s="1"/>
      <c r="BJ45" s="1"/>
      <c r="BK45" s="3">
        <v>1442</v>
      </c>
      <c r="BL45" s="1">
        <f t="shared" si="1"/>
        <v>122.17132107639347</v>
      </c>
      <c r="BM45" s="4">
        <v>122.17453427414399</v>
      </c>
      <c r="BN45" s="5">
        <f t="shared" si="2"/>
        <v>2.630006138035166E-3</v>
      </c>
    </row>
    <row r="46" spans="2:66" x14ac:dyDescent="0.3">
      <c r="B46" s="1">
        <v>32.734848948285702</v>
      </c>
      <c r="C46" s="1">
        <v>83.935051983813906</v>
      </c>
      <c r="D46" s="1">
        <v>54.343626255117499</v>
      </c>
      <c r="E46" s="1">
        <v>57.186866455410403</v>
      </c>
      <c r="F46" s="1">
        <v>58.430172239433098</v>
      </c>
      <c r="G46" s="1">
        <v>33.9966268984614</v>
      </c>
      <c r="H46" s="1">
        <v>36.7897421383324</v>
      </c>
      <c r="I46" s="1">
        <v>14.8781696292142</v>
      </c>
      <c r="J46" s="1">
        <v>71.754357001979699</v>
      </c>
      <c r="K46" s="1">
        <v>46.473589109757697</v>
      </c>
      <c r="L46" s="1">
        <v>124.774363002247</v>
      </c>
      <c r="M46" s="1">
        <v>168.84306630741401</v>
      </c>
      <c r="N46" s="1">
        <v>183.012825150119</v>
      </c>
      <c r="O46" s="1">
        <v>106.121004231995</v>
      </c>
      <c r="P46" s="1">
        <v>108.984007476146</v>
      </c>
      <c r="Q46" s="1">
        <v>409.16479924456399</v>
      </c>
      <c r="R46" s="1">
        <v>591.665570151971</v>
      </c>
      <c r="S46" s="1">
        <v>441.40447467236203</v>
      </c>
      <c r="T46" s="1">
        <v>533.86202277931397</v>
      </c>
      <c r="U46" s="1">
        <v>504.92141777898502</v>
      </c>
      <c r="V46" s="1">
        <v>403.77718845288803</v>
      </c>
      <c r="W46" s="1">
        <v>1064.5782605936499</v>
      </c>
      <c r="X46" s="1">
        <v>1015.28043127225</v>
      </c>
      <c r="Y46" s="1">
        <v>777.900086287666</v>
      </c>
      <c r="Z46" s="1">
        <v>617.06324419225598</v>
      </c>
      <c r="AA46" s="1">
        <v>382.65926293118901</v>
      </c>
      <c r="AB46" s="1">
        <v>515.64380566543502</v>
      </c>
      <c r="AC46" s="1">
        <v>486.854026720918</v>
      </c>
      <c r="AD46" s="1">
        <v>450.993903122424</v>
      </c>
      <c r="AE46" s="1">
        <v>398.58940741525203</v>
      </c>
      <c r="AF46" s="1">
        <v>296.63733772747401</v>
      </c>
      <c r="AG46" s="1">
        <v>188.02159076759099</v>
      </c>
      <c r="AH46" s="1">
        <v>208.81644926709001</v>
      </c>
      <c r="AI46" s="1">
        <v>161.90072806637099</v>
      </c>
      <c r="AJ46" s="1">
        <v>210.115259661886</v>
      </c>
      <c r="AK46" s="1">
        <v>179.14443526229701</v>
      </c>
      <c r="AL46" s="1">
        <v>166.68191580665399</v>
      </c>
      <c r="AM46" s="1">
        <v>135.211495444348</v>
      </c>
      <c r="AN46" s="1">
        <v>178.42416025618101</v>
      </c>
      <c r="AO46" s="1">
        <v>154.988217191372</v>
      </c>
      <c r="AP46" s="1">
        <v>129.108005934414</v>
      </c>
      <c r="AQ46" s="1">
        <v>111.968926614575</v>
      </c>
      <c r="AR46" s="1">
        <v>113.279634344681</v>
      </c>
      <c r="AS46" s="1">
        <v>116.05408988491099</v>
      </c>
      <c r="AT46" s="1">
        <v>111.76179239856199</v>
      </c>
      <c r="AU46" s="1">
        <v>99.868349838859601</v>
      </c>
      <c r="AV46" s="1">
        <v>60.083544961534898</v>
      </c>
      <c r="AW46" s="1">
        <v>28.932090494667701</v>
      </c>
      <c r="AX46" s="1">
        <v>11.497438158353299</v>
      </c>
      <c r="AY46" s="1">
        <v>54.515163842449098</v>
      </c>
      <c r="AZ46" s="1">
        <v>55.434692165664302</v>
      </c>
      <c r="BA46" s="1">
        <v>47.451652545121497</v>
      </c>
      <c r="BB46" s="1">
        <f t="shared" ref="BB46:BG109" si="4">B47</f>
        <v>97.210945289274207</v>
      </c>
      <c r="BC46" s="1">
        <f t="shared" si="4"/>
        <v>60.070636702904302</v>
      </c>
      <c r="BD46" s="1">
        <f t="shared" si="4"/>
        <v>33.707765470777296</v>
      </c>
      <c r="BE46" s="1">
        <f t="shared" si="3"/>
        <v>39.959985132838298</v>
      </c>
      <c r="BF46" s="1">
        <f t="shared" si="3"/>
        <v>72.441799328850706</v>
      </c>
      <c r="BG46" s="1">
        <f t="shared" si="3"/>
        <v>83.099253903146007</v>
      </c>
      <c r="BH46" s="1"/>
      <c r="BI46" s="1"/>
      <c r="BJ46" s="1"/>
      <c r="BK46" s="3">
        <v>1443</v>
      </c>
      <c r="BL46" s="1">
        <f t="shared" si="1"/>
        <v>155.32687485380436</v>
      </c>
      <c r="BM46" s="4">
        <v>155.26081801312699</v>
      </c>
      <c r="BN46" s="5">
        <f t="shared" si="2"/>
        <v>4.2545725008209787E-2</v>
      </c>
    </row>
    <row r="47" spans="2:66" x14ac:dyDescent="0.3">
      <c r="B47" s="1">
        <v>97.210945289274207</v>
      </c>
      <c r="C47" s="1">
        <v>60.070636702904302</v>
      </c>
      <c r="D47" s="1">
        <v>33.707765470777296</v>
      </c>
      <c r="E47" s="1">
        <v>39.959985132838298</v>
      </c>
      <c r="F47" s="1">
        <v>72.441799328850706</v>
      </c>
      <c r="G47" s="1">
        <v>83.099253903146007</v>
      </c>
      <c r="H47" s="1">
        <v>62.609270519856402</v>
      </c>
      <c r="I47" s="1">
        <v>80.889531379895303</v>
      </c>
      <c r="J47" s="1">
        <v>54.56031677304</v>
      </c>
      <c r="K47" s="1">
        <v>41.916017072834499</v>
      </c>
      <c r="L47" s="1">
        <v>59.672692023526601</v>
      </c>
      <c r="M47" s="1">
        <v>44.758595995517602</v>
      </c>
      <c r="N47" s="1">
        <v>131.56470992744099</v>
      </c>
      <c r="O47" s="1">
        <v>715.77646787994399</v>
      </c>
      <c r="P47" s="1">
        <v>713.80874842651895</v>
      </c>
      <c r="Q47" s="1">
        <v>457.50880766881102</v>
      </c>
      <c r="R47" s="1">
        <v>343.409881723127</v>
      </c>
      <c r="S47" s="1">
        <v>307.530228996441</v>
      </c>
      <c r="T47" s="1">
        <v>393.34013357320202</v>
      </c>
      <c r="U47" s="1">
        <v>645.81270353238301</v>
      </c>
      <c r="V47" s="1">
        <v>504.386514070467</v>
      </c>
      <c r="W47" s="1">
        <v>691.06700116535899</v>
      </c>
      <c r="X47" s="1">
        <v>1410.4517298329499</v>
      </c>
      <c r="Y47" s="1">
        <v>1523.0092738861699</v>
      </c>
      <c r="Z47" s="1">
        <v>1003.05440867707</v>
      </c>
      <c r="AA47" s="1">
        <v>1075.9670569259099</v>
      </c>
      <c r="AB47" s="1">
        <v>1001.37970419639</v>
      </c>
      <c r="AC47" s="1">
        <v>688.76461792445605</v>
      </c>
      <c r="AD47" s="1">
        <v>628.73681159825696</v>
      </c>
      <c r="AE47" s="1">
        <v>449.06242422279399</v>
      </c>
      <c r="AF47" s="1">
        <v>366.91433423814698</v>
      </c>
      <c r="AG47" s="1">
        <v>326.84096323790698</v>
      </c>
      <c r="AH47" s="1">
        <v>321.12329584365301</v>
      </c>
      <c r="AI47" s="1">
        <v>239.078532583016</v>
      </c>
      <c r="AJ47" s="1">
        <v>245.64153692983299</v>
      </c>
      <c r="AK47" s="1">
        <v>478.94566418605399</v>
      </c>
      <c r="AL47" s="1">
        <v>285.33021087308202</v>
      </c>
      <c r="AM47" s="1">
        <v>179.20097748443001</v>
      </c>
      <c r="AN47" s="1">
        <v>173.248336227115</v>
      </c>
      <c r="AO47" s="1">
        <v>209.350751376662</v>
      </c>
      <c r="AP47" s="1">
        <v>213.00008911870501</v>
      </c>
      <c r="AQ47" s="1">
        <v>168.712413468612</v>
      </c>
      <c r="AR47" s="1">
        <v>217.723994989441</v>
      </c>
      <c r="AS47" s="1">
        <v>200.190320108816</v>
      </c>
      <c r="AT47" s="1">
        <v>155.32547236309401</v>
      </c>
      <c r="AU47" s="1">
        <v>120.442813471566</v>
      </c>
      <c r="AV47" s="1">
        <v>97.389408983040397</v>
      </c>
      <c r="AW47" s="1">
        <v>117.213456794184</v>
      </c>
      <c r="AX47" s="1">
        <v>101.65793961749699</v>
      </c>
      <c r="AY47" s="1">
        <v>91.123216386260694</v>
      </c>
      <c r="AZ47" s="1">
        <v>62.632495910447403</v>
      </c>
      <c r="BA47" s="1">
        <v>35.841222878603901</v>
      </c>
      <c r="BB47" s="1">
        <f t="shared" si="4"/>
        <v>50.162723731556497</v>
      </c>
      <c r="BC47" s="1">
        <f t="shared" si="4"/>
        <v>52.659476913965896</v>
      </c>
      <c r="BD47" s="1">
        <f t="shared" si="4"/>
        <v>56.008604284938201</v>
      </c>
      <c r="BE47" s="1">
        <f t="shared" si="3"/>
        <v>75.299796593525599</v>
      </c>
      <c r="BF47" s="1">
        <f t="shared" si="3"/>
        <v>62.612363435867998</v>
      </c>
      <c r="BG47" s="1">
        <f t="shared" si="3"/>
        <v>67.5086918500472</v>
      </c>
      <c r="BH47" s="1"/>
      <c r="BI47" s="1"/>
      <c r="BJ47" s="1"/>
      <c r="BK47" s="3">
        <v>1444</v>
      </c>
      <c r="BL47" s="1">
        <f t="shared" si="1"/>
        <v>163.50456534421846</v>
      </c>
      <c r="BM47" s="4">
        <v>163.51912417577</v>
      </c>
      <c r="BN47" s="5">
        <f t="shared" si="2"/>
        <v>8.903442716516826E-3</v>
      </c>
    </row>
    <row r="48" spans="2:66" x14ac:dyDescent="0.3">
      <c r="B48" s="1">
        <v>50.162723731556497</v>
      </c>
      <c r="C48" s="1">
        <v>52.659476913965896</v>
      </c>
      <c r="D48" s="1">
        <v>56.008604284938201</v>
      </c>
      <c r="E48" s="1">
        <v>75.299796593525599</v>
      </c>
      <c r="F48" s="1">
        <v>62.612363435867998</v>
      </c>
      <c r="G48" s="1">
        <v>67.5086918500472</v>
      </c>
      <c r="H48" s="1">
        <v>91.0397165239104</v>
      </c>
      <c r="I48" s="1">
        <v>63.041365588950399</v>
      </c>
      <c r="J48" s="1">
        <v>66.939771860905196</v>
      </c>
      <c r="K48" s="1">
        <v>63.156503092702998</v>
      </c>
      <c r="L48" s="1">
        <v>85.344212558627405</v>
      </c>
      <c r="M48" s="1">
        <v>446.07995046837198</v>
      </c>
      <c r="N48" s="1">
        <v>558.49364474095</v>
      </c>
      <c r="O48" s="1">
        <v>617.08872555549999</v>
      </c>
      <c r="P48" s="1">
        <v>401.42202725701497</v>
      </c>
      <c r="Q48" s="1">
        <v>130.11470536434001</v>
      </c>
      <c r="R48" s="1">
        <v>255.36871761460401</v>
      </c>
      <c r="S48" s="1">
        <v>492.48813844291101</v>
      </c>
      <c r="T48" s="1">
        <v>476.15737067855201</v>
      </c>
      <c r="U48" s="1">
        <v>587.36673471763197</v>
      </c>
      <c r="V48" s="1">
        <v>328.05803488701099</v>
      </c>
      <c r="W48" s="1">
        <v>313.50357186204099</v>
      </c>
      <c r="X48" s="1">
        <v>454.025883747823</v>
      </c>
      <c r="Y48" s="1">
        <v>772.95108020723399</v>
      </c>
      <c r="Z48" s="1">
        <v>365.60558515781901</v>
      </c>
      <c r="AA48" s="1">
        <v>1058.14982364975</v>
      </c>
      <c r="AB48" s="1">
        <v>664.06476658775205</v>
      </c>
      <c r="AC48" s="1">
        <v>579.04245182563602</v>
      </c>
      <c r="AD48" s="1">
        <v>684.14903775144103</v>
      </c>
      <c r="AE48" s="1">
        <v>508.95980563627302</v>
      </c>
      <c r="AF48" s="1">
        <v>465.89790824828202</v>
      </c>
      <c r="AG48" s="1">
        <v>323.89275541338498</v>
      </c>
      <c r="AH48" s="1">
        <v>310.71891947670201</v>
      </c>
      <c r="AI48" s="1">
        <v>218.33697322410001</v>
      </c>
      <c r="AJ48" s="1">
        <v>123.61156102791701</v>
      </c>
      <c r="AK48" s="1">
        <v>189.45965561728599</v>
      </c>
      <c r="AL48" s="1">
        <v>136.50141784522</v>
      </c>
      <c r="AM48" s="1">
        <v>223.268731448089</v>
      </c>
      <c r="AN48" s="1">
        <v>255.21348061256199</v>
      </c>
      <c r="AO48" s="1">
        <v>245.83754311134899</v>
      </c>
      <c r="AP48" s="1">
        <v>227.92845778978199</v>
      </c>
      <c r="AQ48" s="1">
        <v>238.22113968745799</v>
      </c>
      <c r="AR48" s="1">
        <v>277.76044509526201</v>
      </c>
      <c r="AS48" s="1">
        <v>188.55658653086701</v>
      </c>
      <c r="AT48" s="1">
        <v>174.28975350420501</v>
      </c>
      <c r="AU48" s="1">
        <v>115.317669193195</v>
      </c>
      <c r="AV48" s="1">
        <v>96.009082301064794</v>
      </c>
      <c r="AW48" s="1">
        <v>70.780334960310796</v>
      </c>
      <c r="AX48" s="1">
        <v>55.090854898034898</v>
      </c>
      <c r="AY48" s="1">
        <v>65.272747768181105</v>
      </c>
      <c r="AZ48" s="1">
        <v>57.246669130576599</v>
      </c>
      <c r="BA48" s="1">
        <v>24.07831260799</v>
      </c>
      <c r="BB48" s="1">
        <f t="shared" si="4"/>
        <v>78.852493016206694</v>
      </c>
      <c r="BC48" s="1">
        <f t="shared" si="4"/>
        <v>45.014763902515803</v>
      </c>
      <c r="BD48" s="1">
        <f t="shared" si="4"/>
        <v>47.5111991570055</v>
      </c>
      <c r="BE48" s="1">
        <f t="shared" si="3"/>
        <v>72.194735601117799</v>
      </c>
      <c r="BF48" s="1">
        <f t="shared" si="3"/>
        <v>55.934226882131199</v>
      </c>
      <c r="BG48" s="1">
        <f t="shared" si="3"/>
        <v>60.758638004625901</v>
      </c>
      <c r="BH48" s="1"/>
      <c r="BI48" s="1"/>
      <c r="BJ48" s="1"/>
      <c r="BK48" s="3">
        <v>1445</v>
      </c>
      <c r="BL48" s="1">
        <f t="shared" si="1"/>
        <v>99.784481514064979</v>
      </c>
      <c r="BM48" s="4">
        <v>99.785086576613097</v>
      </c>
      <c r="BN48" s="5">
        <f t="shared" si="2"/>
        <v>6.0636570942234887E-4</v>
      </c>
    </row>
    <row r="49" spans="2:66" x14ac:dyDescent="0.3">
      <c r="B49" s="1">
        <v>78.852493016206694</v>
      </c>
      <c r="C49" s="1">
        <v>45.014763902515803</v>
      </c>
      <c r="D49" s="1">
        <v>47.5111991570055</v>
      </c>
      <c r="E49" s="1">
        <v>72.194735601117799</v>
      </c>
      <c r="F49" s="1">
        <v>55.934226882131199</v>
      </c>
      <c r="G49" s="1">
        <v>60.758638004625901</v>
      </c>
      <c r="H49" s="1">
        <v>90.121415126334696</v>
      </c>
      <c r="I49" s="1">
        <v>143.670310640173</v>
      </c>
      <c r="J49" s="1">
        <v>92.670021634764097</v>
      </c>
      <c r="K49" s="1">
        <v>74.271692644659595</v>
      </c>
      <c r="L49" s="1">
        <v>78.846294483389897</v>
      </c>
      <c r="M49" s="1">
        <v>81.891285118611094</v>
      </c>
      <c r="N49" s="1">
        <v>206.52138314762499</v>
      </c>
      <c r="O49" s="1">
        <v>216.13676054241</v>
      </c>
      <c r="P49" s="1">
        <v>209.080493402347</v>
      </c>
      <c r="Q49" s="1">
        <v>106.14069493770199</v>
      </c>
      <c r="R49" s="1">
        <v>234.16911914896301</v>
      </c>
      <c r="S49" s="1">
        <v>226.65877182808001</v>
      </c>
      <c r="T49" s="1">
        <v>266.686851241711</v>
      </c>
      <c r="U49" s="1">
        <v>288.84282826992302</v>
      </c>
      <c r="V49" s="1">
        <v>353.45381280568802</v>
      </c>
      <c r="W49" s="1">
        <v>436.28694581653002</v>
      </c>
      <c r="X49" s="1">
        <v>563.95568742627597</v>
      </c>
      <c r="Y49" s="1">
        <v>596.19670196543598</v>
      </c>
      <c r="Z49" s="1">
        <v>784.10594837543204</v>
      </c>
      <c r="AA49" s="1">
        <v>506.61792969219499</v>
      </c>
      <c r="AB49" s="1">
        <v>633.61015262490605</v>
      </c>
      <c r="AC49" s="1">
        <v>364.77686985667498</v>
      </c>
      <c r="AD49" s="1">
        <v>299.36495975853302</v>
      </c>
      <c r="AE49" s="1">
        <v>268.92405450228802</v>
      </c>
      <c r="AF49" s="1">
        <v>258.41485708839798</v>
      </c>
      <c r="AG49" s="1">
        <v>325.19820631380497</v>
      </c>
      <c r="AH49" s="1">
        <v>301.77126181958698</v>
      </c>
      <c r="AI49" s="1">
        <v>234.95221479753801</v>
      </c>
      <c r="AJ49" s="1">
        <v>165.624037003811</v>
      </c>
      <c r="AK49" s="1">
        <v>172.24055140640499</v>
      </c>
      <c r="AL49" s="1">
        <v>137.220429179798</v>
      </c>
      <c r="AM49" s="1">
        <v>80.353159840512404</v>
      </c>
      <c r="AN49" s="1">
        <v>93.692402994879501</v>
      </c>
      <c r="AO49" s="1">
        <v>112.365687640137</v>
      </c>
      <c r="AP49" s="1">
        <v>80.378255664517894</v>
      </c>
      <c r="AQ49" s="1">
        <v>49.756021012062099</v>
      </c>
      <c r="AR49" s="1">
        <v>93.276385481473199</v>
      </c>
      <c r="AS49" s="1">
        <v>73.261650229293295</v>
      </c>
      <c r="AT49" s="1">
        <v>63.946377850237504</v>
      </c>
      <c r="AU49" s="1">
        <v>77.784593764539807</v>
      </c>
      <c r="AV49" s="1">
        <v>37.4232287618781</v>
      </c>
      <c r="AW49" s="1">
        <v>45.5968752855104</v>
      </c>
      <c r="AX49" s="1">
        <v>47.050717021737498</v>
      </c>
      <c r="AY49" s="1">
        <v>65.513832522921007</v>
      </c>
      <c r="AZ49" s="1">
        <v>23.071798734415601</v>
      </c>
      <c r="BA49" s="1">
        <v>40.340549700732304</v>
      </c>
      <c r="BB49" s="1">
        <f t="shared" si="4"/>
        <v>28.453335405395499</v>
      </c>
      <c r="BC49" s="1">
        <f t="shared" si="4"/>
        <v>32.011575552737099</v>
      </c>
      <c r="BD49" s="1">
        <f t="shared" si="4"/>
        <v>68.499743544350807</v>
      </c>
      <c r="BE49" s="1">
        <f t="shared" si="3"/>
        <v>60.767482531557903</v>
      </c>
      <c r="BF49" s="1">
        <f t="shared" si="3"/>
        <v>68.865036831584902</v>
      </c>
      <c r="BG49" s="1">
        <f t="shared" si="3"/>
        <v>59.631625507466502</v>
      </c>
      <c r="BH49" s="1"/>
      <c r="BI49" s="1"/>
      <c r="BJ49" s="1"/>
      <c r="BK49" s="3">
        <v>1446</v>
      </c>
      <c r="BL49" s="1">
        <f t="shared" si="1"/>
        <v>78.236888253901796</v>
      </c>
      <c r="BM49" s="4">
        <v>78.238289231348503</v>
      </c>
      <c r="BN49" s="5">
        <f t="shared" si="2"/>
        <v>1.7906544998246602E-3</v>
      </c>
    </row>
    <row r="50" spans="2:66" x14ac:dyDescent="0.3">
      <c r="B50" s="1">
        <v>28.453335405395499</v>
      </c>
      <c r="C50" s="1">
        <v>32.011575552737099</v>
      </c>
      <c r="D50" s="1">
        <v>68.499743544350807</v>
      </c>
      <c r="E50" s="1">
        <v>60.767482531557903</v>
      </c>
      <c r="F50" s="1">
        <v>68.865036831584902</v>
      </c>
      <c r="G50" s="1">
        <v>59.631625507466502</v>
      </c>
      <c r="H50" s="1">
        <v>65.2352475587264</v>
      </c>
      <c r="I50" s="1">
        <v>57.570834088277401</v>
      </c>
      <c r="J50" s="1">
        <v>55.617454336154701</v>
      </c>
      <c r="K50" s="1">
        <v>65.628193047087606</v>
      </c>
      <c r="L50" s="1">
        <v>73.435831123041297</v>
      </c>
      <c r="M50" s="1">
        <v>54.527053094093098</v>
      </c>
      <c r="N50" s="1">
        <v>103.754259998907</v>
      </c>
      <c r="O50" s="1">
        <v>59.424816638092203</v>
      </c>
      <c r="P50" s="1">
        <v>60.978456700042003</v>
      </c>
      <c r="Q50" s="1">
        <v>172.798431751002</v>
      </c>
      <c r="R50" s="1">
        <v>379.79837764361503</v>
      </c>
      <c r="S50" s="1">
        <v>392.13620177573301</v>
      </c>
      <c r="T50" s="1">
        <v>556.92025831196395</v>
      </c>
      <c r="U50" s="1">
        <v>531.22984607862804</v>
      </c>
      <c r="V50" s="1">
        <v>1154.39471693206</v>
      </c>
      <c r="W50" s="1">
        <v>2487.8561815532698</v>
      </c>
      <c r="X50" s="1">
        <v>3117.1056744023599</v>
      </c>
      <c r="Y50" s="1">
        <v>3329.9768364481401</v>
      </c>
      <c r="Z50" s="1">
        <v>2004.9613219349101</v>
      </c>
      <c r="AA50" s="1">
        <v>1328.4622038856601</v>
      </c>
      <c r="AB50" s="1">
        <v>1259.95039162276</v>
      </c>
      <c r="AC50" s="1">
        <v>841.00017025461204</v>
      </c>
      <c r="AD50" s="1">
        <v>669.88294593627995</v>
      </c>
      <c r="AE50" s="1">
        <v>669.96012009423998</v>
      </c>
      <c r="AF50" s="1">
        <v>576.52834306628802</v>
      </c>
      <c r="AG50" s="1">
        <v>517.15062108041502</v>
      </c>
      <c r="AH50" s="1">
        <v>474.29569654479701</v>
      </c>
      <c r="AI50" s="1">
        <v>347.91678538817501</v>
      </c>
      <c r="AJ50" s="1">
        <v>289.70799556674302</v>
      </c>
      <c r="AK50" s="1">
        <v>186.623302176214</v>
      </c>
      <c r="AL50" s="1">
        <v>176.81675583715199</v>
      </c>
      <c r="AM50" s="1">
        <v>138.281891156076</v>
      </c>
      <c r="AN50" s="1">
        <v>92.435176537033598</v>
      </c>
      <c r="AO50" s="1">
        <v>86.892453395737107</v>
      </c>
      <c r="AP50" s="1">
        <v>71.214841546419706</v>
      </c>
      <c r="AQ50" s="1">
        <v>94.743245973359507</v>
      </c>
      <c r="AR50" s="1">
        <v>99.700681713628995</v>
      </c>
      <c r="AS50" s="1">
        <v>71.804118991707199</v>
      </c>
      <c r="AT50" s="1">
        <v>70.927060849515001</v>
      </c>
      <c r="AU50" s="1">
        <v>50.873075439809703</v>
      </c>
      <c r="AV50" s="1">
        <v>99.435657123577101</v>
      </c>
      <c r="AW50" s="1">
        <v>95.161605648814501</v>
      </c>
      <c r="AX50" s="1">
        <v>85.646809027195403</v>
      </c>
      <c r="AY50" s="1">
        <v>77.932438251636199</v>
      </c>
      <c r="AZ50" s="1">
        <v>85.168654346825903</v>
      </c>
      <c r="BA50" s="1">
        <v>57.294777803690799</v>
      </c>
      <c r="BB50" s="1">
        <f t="shared" si="4"/>
        <v>61.642949918863998</v>
      </c>
      <c r="BC50" s="1">
        <f t="shared" si="4"/>
        <v>38.346490580010098</v>
      </c>
      <c r="BD50" s="1">
        <f t="shared" si="4"/>
        <v>44.348027225005502</v>
      </c>
      <c r="BE50" s="1">
        <f t="shared" si="3"/>
        <v>59.303515440612301</v>
      </c>
      <c r="BF50" s="1">
        <f t="shared" si="3"/>
        <v>43.3927766461278</v>
      </c>
      <c r="BG50" s="1">
        <f t="shared" si="3"/>
        <v>32.165135787301999</v>
      </c>
      <c r="BH50" s="1"/>
      <c r="BI50" s="1"/>
      <c r="BJ50" s="1"/>
      <c r="BK50" s="3">
        <v>1447</v>
      </c>
      <c r="BL50" s="1">
        <f t="shared" si="1"/>
        <v>91.933998859979454</v>
      </c>
      <c r="BM50" s="4">
        <v>91.893903818792097</v>
      </c>
      <c r="BN50" s="5">
        <f t="shared" si="2"/>
        <v>4.3631883640966054E-2</v>
      </c>
    </row>
    <row r="51" spans="2:66" x14ac:dyDescent="0.3">
      <c r="B51" s="1">
        <v>61.642949918863998</v>
      </c>
      <c r="C51" s="1">
        <v>38.346490580010098</v>
      </c>
      <c r="D51" s="1">
        <v>44.348027225005502</v>
      </c>
      <c r="E51" s="1">
        <v>59.303515440612301</v>
      </c>
      <c r="F51" s="1">
        <v>43.3927766461278</v>
      </c>
      <c r="G51" s="1">
        <v>32.165135787301999</v>
      </c>
      <c r="H51" s="1">
        <v>40.713098509015197</v>
      </c>
      <c r="I51" s="1">
        <v>58.8037713091692</v>
      </c>
      <c r="J51" s="1">
        <v>64.549721181185404</v>
      </c>
      <c r="K51" s="1">
        <v>87.508132117001097</v>
      </c>
      <c r="L51" s="1">
        <v>71.358349681842995</v>
      </c>
      <c r="M51" s="1">
        <v>123.41574302587701</v>
      </c>
      <c r="N51" s="1">
        <v>231.31839826168701</v>
      </c>
      <c r="O51" s="1">
        <v>221.68565276418599</v>
      </c>
      <c r="P51" s="1">
        <v>94.485950393151597</v>
      </c>
      <c r="Q51" s="1">
        <v>127.188352448885</v>
      </c>
      <c r="R51" s="1">
        <v>224.345231340298</v>
      </c>
      <c r="S51" s="1">
        <v>175.369830593632</v>
      </c>
      <c r="T51" s="1">
        <v>506.51841666109499</v>
      </c>
      <c r="U51" s="1">
        <v>492.838635549998</v>
      </c>
      <c r="V51" s="1">
        <v>675.74302348020899</v>
      </c>
      <c r="W51" s="1">
        <v>703.81750771259101</v>
      </c>
      <c r="X51" s="1">
        <v>662.66146975601703</v>
      </c>
      <c r="Y51" s="1">
        <v>608.40135427856296</v>
      </c>
      <c r="Z51" s="1">
        <v>573.11792779898406</v>
      </c>
      <c r="AA51" s="1">
        <v>561.27518431304998</v>
      </c>
      <c r="AB51" s="1">
        <v>305.84638968423502</v>
      </c>
      <c r="AC51" s="1">
        <v>399.97837161067503</v>
      </c>
      <c r="AD51" s="1">
        <v>392.88399229816798</v>
      </c>
      <c r="AE51" s="1">
        <v>263.26300847973903</v>
      </c>
      <c r="AF51" s="1">
        <v>296.32810836997402</v>
      </c>
      <c r="AG51" s="1">
        <v>217.25084032325901</v>
      </c>
      <c r="AH51" s="1">
        <v>202.23388878441</v>
      </c>
      <c r="AI51" s="1">
        <v>228.35684603958501</v>
      </c>
      <c r="AJ51" s="1">
        <v>180.53167329034</v>
      </c>
      <c r="AK51" s="1">
        <v>247.213311061057</v>
      </c>
      <c r="AL51" s="1">
        <v>186.903443577308</v>
      </c>
      <c r="AM51" s="1">
        <v>75.181393203796404</v>
      </c>
      <c r="AN51" s="1">
        <v>119.366866118366</v>
      </c>
      <c r="AO51" s="1">
        <v>140.58924462842</v>
      </c>
      <c r="AP51" s="1">
        <v>145.82635266125899</v>
      </c>
      <c r="AQ51" s="1">
        <v>144.080628216729</v>
      </c>
      <c r="AR51" s="1">
        <v>145.08627302447599</v>
      </c>
      <c r="AS51" s="1">
        <v>126.002189756367</v>
      </c>
      <c r="AT51" s="1">
        <v>112.210478493248</v>
      </c>
      <c r="AU51" s="1">
        <v>127.02924055349899</v>
      </c>
      <c r="AV51" s="1">
        <v>77.713955460225193</v>
      </c>
      <c r="AW51" s="1">
        <v>22.273589467049099</v>
      </c>
      <c r="AX51" s="1">
        <v>28.648974122669198</v>
      </c>
      <c r="AY51" s="1">
        <v>74.763024926003496</v>
      </c>
      <c r="AZ51" s="1">
        <v>44.0075232608758</v>
      </c>
      <c r="BA51" s="1">
        <v>52.495739298119702</v>
      </c>
      <c r="BB51" s="1">
        <f t="shared" si="4"/>
        <v>73.391065556382102</v>
      </c>
      <c r="BC51" s="1">
        <f t="shared" si="4"/>
        <v>55.733766349945</v>
      </c>
      <c r="BD51" s="1">
        <f t="shared" si="4"/>
        <v>53.101638900307002</v>
      </c>
      <c r="BE51" s="1">
        <f t="shared" si="3"/>
        <v>52.691891854523398</v>
      </c>
      <c r="BF51" s="1">
        <f t="shared" si="3"/>
        <v>45.054910189001497</v>
      </c>
      <c r="BG51" s="1">
        <f t="shared" si="3"/>
        <v>71.779932298673202</v>
      </c>
      <c r="BH51" s="1"/>
      <c r="BI51" s="1"/>
      <c r="BJ51" s="1"/>
      <c r="BK51" s="3">
        <v>1448</v>
      </c>
      <c r="BL51" s="1">
        <f t="shared" si="1"/>
        <v>114.45159506595677</v>
      </c>
      <c r="BM51" s="4">
        <v>114.417615110219</v>
      </c>
      <c r="BN51" s="5">
        <f t="shared" si="2"/>
        <v>2.9698185637788456E-2</v>
      </c>
    </row>
    <row r="52" spans="2:66" x14ac:dyDescent="0.3">
      <c r="B52" s="1">
        <v>73.391065556382102</v>
      </c>
      <c r="C52" s="1">
        <v>55.733766349945</v>
      </c>
      <c r="D52" s="1">
        <v>53.101638900307002</v>
      </c>
      <c r="E52" s="1">
        <v>52.691891854523398</v>
      </c>
      <c r="F52" s="1">
        <v>45.054910189001497</v>
      </c>
      <c r="G52" s="1">
        <v>71.779932298673202</v>
      </c>
      <c r="H52" s="1">
        <v>67.764064886725507</v>
      </c>
      <c r="I52" s="1">
        <v>54.437938707962402</v>
      </c>
      <c r="J52" s="1">
        <v>43.087751204046903</v>
      </c>
      <c r="K52" s="1">
        <v>68.956172451729998</v>
      </c>
      <c r="L52" s="1">
        <v>145.3818726881</v>
      </c>
      <c r="M52" s="1">
        <v>138.00746083434501</v>
      </c>
      <c r="N52" s="1">
        <v>67.692892651383602</v>
      </c>
      <c r="O52" s="1">
        <v>96.050627951957594</v>
      </c>
      <c r="P52" s="1">
        <v>193.445348757391</v>
      </c>
      <c r="Q52" s="1">
        <v>479.17549887305898</v>
      </c>
      <c r="R52" s="1">
        <v>497.815400621891</v>
      </c>
      <c r="S52" s="1">
        <v>288.75216818111801</v>
      </c>
      <c r="T52" s="1">
        <v>203.98250907969901</v>
      </c>
      <c r="U52" s="1">
        <v>313.48387853788699</v>
      </c>
      <c r="V52" s="1">
        <v>699.092117593083</v>
      </c>
      <c r="W52" s="1">
        <v>729.20959925361205</v>
      </c>
      <c r="X52" s="1">
        <v>471.10863715453002</v>
      </c>
      <c r="Y52" s="1">
        <v>786.10669163882403</v>
      </c>
      <c r="Z52" s="1">
        <v>724.108490293106</v>
      </c>
      <c r="AA52" s="1">
        <v>545.88611502639196</v>
      </c>
      <c r="AB52" s="1">
        <v>369.87822642058501</v>
      </c>
      <c r="AC52" s="1">
        <v>241.54483337236101</v>
      </c>
      <c r="AD52" s="1">
        <v>248.65476632969401</v>
      </c>
      <c r="AE52" s="1">
        <v>293.80838016891101</v>
      </c>
      <c r="AF52" s="1">
        <v>379.04176795552598</v>
      </c>
      <c r="AG52" s="1">
        <v>378.28596631060401</v>
      </c>
      <c r="AH52" s="1">
        <v>297.07894840262497</v>
      </c>
      <c r="AI52" s="1">
        <v>232.17302793150799</v>
      </c>
      <c r="AJ52" s="1">
        <v>233.42442223362701</v>
      </c>
      <c r="AK52" s="1">
        <v>243.753895084101</v>
      </c>
      <c r="AL52" s="1">
        <v>352.57351802836001</v>
      </c>
      <c r="AM52" s="1">
        <v>492.91970936758702</v>
      </c>
      <c r="AN52" s="1">
        <v>382.36552378034798</v>
      </c>
      <c r="AO52" s="1">
        <v>352.77873533588598</v>
      </c>
      <c r="AP52" s="1">
        <v>284.20368786890901</v>
      </c>
      <c r="AQ52" s="1">
        <v>261.16495877923199</v>
      </c>
      <c r="AR52" s="1">
        <v>272.20786652205197</v>
      </c>
      <c r="AS52" s="1">
        <v>221.662107471544</v>
      </c>
      <c r="AT52" s="1">
        <v>154.25766848198799</v>
      </c>
      <c r="AU52" s="1">
        <v>75.545689556122696</v>
      </c>
      <c r="AV52" s="1">
        <v>35.582698287182097</v>
      </c>
      <c r="AW52" s="1">
        <v>103.066272790477</v>
      </c>
      <c r="AX52" s="1">
        <v>83.654911809766702</v>
      </c>
      <c r="AY52" s="1">
        <v>34.2873857675078</v>
      </c>
      <c r="AZ52" s="1">
        <v>31.4134102633361</v>
      </c>
      <c r="BA52" s="1">
        <v>45.944403800363602</v>
      </c>
      <c r="BB52" s="1">
        <f t="shared" si="4"/>
        <v>56.855531218307597</v>
      </c>
      <c r="BC52" s="1">
        <f t="shared" si="4"/>
        <v>34.332311793499798</v>
      </c>
      <c r="BD52" s="1">
        <f t="shared" si="4"/>
        <v>25.671733862529901</v>
      </c>
      <c r="BE52" s="1">
        <f t="shared" si="3"/>
        <v>39.336972127951597</v>
      </c>
      <c r="BF52" s="1">
        <f t="shared" si="3"/>
        <v>46.728635744378103</v>
      </c>
      <c r="BG52" s="1">
        <f t="shared" si="3"/>
        <v>51.6668135449695</v>
      </c>
      <c r="BH52" s="1"/>
      <c r="BI52" s="1"/>
      <c r="BJ52" s="1"/>
      <c r="BK52" s="3">
        <v>1449</v>
      </c>
      <c r="BL52" s="1">
        <f t="shared" si="1"/>
        <v>120.35355278606245</v>
      </c>
      <c r="BM52" s="4">
        <v>120.389977564711</v>
      </c>
      <c r="BN52" s="5">
        <f t="shared" si="2"/>
        <v>3.0255656978566473E-2</v>
      </c>
    </row>
    <row r="53" spans="2:66" x14ac:dyDescent="0.3">
      <c r="B53" s="1">
        <v>56.855531218307597</v>
      </c>
      <c r="C53" s="1">
        <v>34.332311793499798</v>
      </c>
      <c r="D53" s="1">
        <v>25.671733862529901</v>
      </c>
      <c r="E53" s="1">
        <v>39.336972127951597</v>
      </c>
      <c r="F53" s="1">
        <v>46.728635744378103</v>
      </c>
      <c r="G53" s="1">
        <v>51.6668135449695</v>
      </c>
      <c r="H53" s="1">
        <v>36.100224415240497</v>
      </c>
      <c r="I53" s="1">
        <v>46.773503010124301</v>
      </c>
      <c r="J53" s="1">
        <v>80.469742447148903</v>
      </c>
      <c r="K53" s="1">
        <v>50.989006872719102</v>
      </c>
      <c r="L53" s="1">
        <v>71.379209512476706</v>
      </c>
      <c r="M53" s="1">
        <v>81.413117763485602</v>
      </c>
      <c r="N53" s="1">
        <v>95.580146458788704</v>
      </c>
      <c r="O53" s="1">
        <v>274.53848891636602</v>
      </c>
      <c r="P53" s="1">
        <v>466.32967814404702</v>
      </c>
      <c r="Q53" s="1">
        <v>513.29780608450903</v>
      </c>
      <c r="R53" s="1">
        <v>360.66157494979501</v>
      </c>
      <c r="S53" s="1">
        <v>270.14902526700098</v>
      </c>
      <c r="T53" s="1">
        <v>302.15192702374401</v>
      </c>
      <c r="U53" s="1">
        <v>622.44061544849797</v>
      </c>
      <c r="V53" s="1">
        <v>730.39815387198803</v>
      </c>
      <c r="W53" s="1">
        <v>1681.4733239162499</v>
      </c>
      <c r="X53" s="1">
        <v>1307.2020382703399</v>
      </c>
      <c r="Y53" s="1">
        <v>747.45417367847494</v>
      </c>
      <c r="Z53" s="1">
        <v>751.93994390420505</v>
      </c>
      <c r="AA53" s="1">
        <v>598.887605007209</v>
      </c>
      <c r="AB53" s="1">
        <v>741.92434677360097</v>
      </c>
      <c r="AC53" s="1">
        <v>586.33277545736405</v>
      </c>
      <c r="AD53" s="1">
        <v>509.82966376637899</v>
      </c>
      <c r="AE53" s="1">
        <v>410.12789612273701</v>
      </c>
      <c r="AF53" s="1">
        <v>427.68464066288402</v>
      </c>
      <c r="AG53" s="1">
        <v>492.54758858659602</v>
      </c>
      <c r="AH53" s="1">
        <v>452.11856396860901</v>
      </c>
      <c r="AI53" s="1">
        <v>239.37204565867799</v>
      </c>
      <c r="AJ53" s="1">
        <v>224.72314460940299</v>
      </c>
      <c r="AK53" s="1">
        <v>158.48344385531499</v>
      </c>
      <c r="AL53" s="1">
        <v>105.971527828571</v>
      </c>
      <c r="AM53" s="1">
        <v>159.35311885190501</v>
      </c>
      <c r="AN53" s="1">
        <v>143.77690935495599</v>
      </c>
      <c r="AO53" s="1">
        <v>117.899907388871</v>
      </c>
      <c r="AP53" s="1">
        <v>97.965386749180894</v>
      </c>
      <c r="AQ53" s="1">
        <v>70.384288689030598</v>
      </c>
      <c r="AR53" s="1">
        <v>70.636523806856701</v>
      </c>
      <c r="AS53" s="1">
        <v>95.882611847980201</v>
      </c>
      <c r="AT53" s="1">
        <v>79.090415141303296</v>
      </c>
      <c r="AU53" s="1">
        <v>42.739339154921403</v>
      </c>
      <c r="AV53" s="1">
        <v>106.86432725172401</v>
      </c>
      <c r="AW53" s="1">
        <v>71.136870714819096</v>
      </c>
      <c r="AX53" s="1">
        <v>61.344670559378997</v>
      </c>
      <c r="AY53" s="1">
        <v>27.265754955405601</v>
      </c>
      <c r="AZ53" s="1">
        <v>47.988057419468802</v>
      </c>
      <c r="BA53" s="1">
        <v>55.224692879360703</v>
      </c>
      <c r="BB53" s="1">
        <f t="shared" si="4"/>
        <v>56.163415035910099</v>
      </c>
      <c r="BC53" s="1">
        <f t="shared" si="4"/>
        <v>79.493575706596999</v>
      </c>
      <c r="BD53" s="1">
        <f t="shared" si="4"/>
        <v>87.140282836721497</v>
      </c>
      <c r="BE53" s="1">
        <f t="shared" si="3"/>
        <v>68.081656776125698</v>
      </c>
      <c r="BF53" s="1">
        <f t="shared" si="3"/>
        <v>86.772409278015601</v>
      </c>
      <c r="BG53" s="1">
        <f t="shared" si="3"/>
        <v>72.841565764742001</v>
      </c>
      <c r="BH53" s="1"/>
      <c r="BI53" s="1"/>
      <c r="BJ53" s="1"/>
      <c r="BK53" s="3">
        <v>1450</v>
      </c>
      <c r="BL53" s="1">
        <f t="shared" si="1"/>
        <v>152.82143845483915</v>
      </c>
      <c r="BM53" s="4">
        <v>152.78569966680499</v>
      </c>
      <c r="BN53" s="5">
        <f t="shared" si="2"/>
        <v>2.3391448356819604E-2</v>
      </c>
    </row>
    <row r="54" spans="2:66" x14ac:dyDescent="0.3">
      <c r="B54" s="1">
        <v>56.163415035910099</v>
      </c>
      <c r="C54" s="1">
        <v>79.493575706596999</v>
      </c>
      <c r="D54" s="1">
        <v>87.140282836721497</v>
      </c>
      <c r="E54" s="1">
        <v>68.081656776125698</v>
      </c>
      <c r="F54" s="1">
        <v>86.772409278015601</v>
      </c>
      <c r="G54" s="1">
        <v>72.841565764742001</v>
      </c>
      <c r="H54" s="1">
        <v>53.421588145895299</v>
      </c>
      <c r="I54" s="1">
        <v>40.104179019490701</v>
      </c>
      <c r="J54" s="1">
        <v>29.864521949075598</v>
      </c>
      <c r="K54" s="1">
        <v>62.098254688833499</v>
      </c>
      <c r="L54" s="1">
        <v>118.437903211189</v>
      </c>
      <c r="M54" s="1">
        <v>138.25640094944501</v>
      </c>
      <c r="N54" s="1">
        <v>252.38082084373701</v>
      </c>
      <c r="O54" s="1">
        <v>504.73314764170601</v>
      </c>
      <c r="P54" s="1">
        <v>702.78039765836104</v>
      </c>
      <c r="Q54" s="1">
        <v>443.08812890284099</v>
      </c>
      <c r="R54" s="1">
        <v>221.76878332932199</v>
      </c>
      <c r="S54" s="1">
        <v>205.959301401343</v>
      </c>
      <c r="T54" s="1">
        <v>222.08788899118201</v>
      </c>
      <c r="U54" s="1">
        <v>486.33407057426501</v>
      </c>
      <c r="V54" s="1">
        <v>745.92975084287002</v>
      </c>
      <c r="W54" s="1">
        <v>1205.55445387591</v>
      </c>
      <c r="X54" s="1">
        <v>843.24701987533297</v>
      </c>
      <c r="Y54" s="1">
        <v>993.800569171353</v>
      </c>
      <c r="Z54" s="1">
        <v>1431.39747987854</v>
      </c>
      <c r="AA54" s="1">
        <v>1237.9853168351899</v>
      </c>
      <c r="AB54" s="1">
        <v>1093.4593215135901</v>
      </c>
      <c r="AC54" s="1">
        <v>882.57047683169003</v>
      </c>
      <c r="AD54" s="1">
        <v>669.20037708559596</v>
      </c>
      <c r="AE54" s="1">
        <v>517.27168487085999</v>
      </c>
      <c r="AF54" s="1">
        <v>468.772894104214</v>
      </c>
      <c r="AG54" s="1">
        <v>308.79899876233998</v>
      </c>
      <c r="AH54" s="1">
        <v>267.90530048563102</v>
      </c>
      <c r="AI54" s="1">
        <v>267.53085372391899</v>
      </c>
      <c r="AJ54" s="1">
        <v>239.875817657965</v>
      </c>
      <c r="AK54" s="1">
        <v>145.80370187490399</v>
      </c>
      <c r="AL54" s="1">
        <v>165.87806077483501</v>
      </c>
      <c r="AM54" s="1">
        <v>189.648648805688</v>
      </c>
      <c r="AN54" s="1">
        <v>154.133898994036</v>
      </c>
      <c r="AO54" s="1">
        <v>112.595636909231</v>
      </c>
      <c r="AP54" s="1">
        <v>103.292017051258</v>
      </c>
      <c r="AQ54" s="1">
        <v>120.53409333646</v>
      </c>
      <c r="AR54" s="1">
        <v>112.604036592043</v>
      </c>
      <c r="AS54" s="1">
        <v>118.230829192317</v>
      </c>
      <c r="AT54" s="1">
        <v>101.490777459901</v>
      </c>
      <c r="AU54" s="1">
        <v>139.35256329744001</v>
      </c>
      <c r="AV54" s="1">
        <v>63.874373143990503</v>
      </c>
      <c r="AW54" s="1">
        <v>39.794452621714001</v>
      </c>
      <c r="AX54" s="1">
        <v>51.906145345553398</v>
      </c>
      <c r="AY54" s="1">
        <v>64.081759027279503</v>
      </c>
      <c r="AZ54" s="1">
        <v>52.931843891742901</v>
      </c>
      <c r="BA54" s="1">
        <v>52.216334255762298</v>
      </c>
      <c r="BB54" s="1">
        <f t="shared" si="4"/>
        <v>130.650314529355</v>
      </c>
      <c r="BC54" s="1">
        <f t="shared" si="4"/>
        <v>59.678348169595999</v>
      </c>
      <c r="BD54" s="1">
        <f t="shared" si="4"/>
        <v>68.210499900905504</v>
      </c>
      <c r="BE54" s="1">
        <f t="shared" si="3"/>
        <v>93.728996102600505</v>
      </c>
      <c r="BF54" s="1">
        <f t="shared" si="3"/>
        <v>63.3337431496685</v>
      </c>
      <c r="BG54" s="1">
        <f t="shared" si="3"/>
        <v>73.869729561201694</v>
      </c>
      <c r="BH54" s="1"/>
      <c r="BI54" s="1"/>
      <c r="BJ54" s="1"/>
      <c r="BK54" s="3">
        <v>1451</v>
      </c>
      <c r="BL54" s="1">
        <f t="shared" si="1"/>
        <v>140.95648286521504</v>
      </c>
      <c r="BM54" s="4">
        <v>140.93684256239101</v>
      </c>
      <c r="BN54" s="5">
        <f t="shared" si="2"/>
        <v>1.3935534858697585E-2</v>
      </c>
    </row>
    <row r="55" spans="2:66" x14ac:dyDescent="0.3">
      <c r="B55" s="1">
        <v>130.650314529355</v>
      </c>
      <c r="C55" s="1">
        <v>59.678348169595999</v>
      </c>
      <c r="D55" s="1">
        <v>68.210499900905504</v>
      </c>
      <c r="E55" s="1">
        <v>93.728996102600505</v>
      </c>
      <c r="F55" s="1">
        <v>63.3337431496685</v>
      </c>
      <c r="G55" s="1">
        <v>73.869729561201694</v>
      </c>
      <c r="H55" s="1">
        <v>87.4572721376028</v>
      </c>
      <c r="I55" s="1">
        <v>86.046717008682904</v>
      </c>
      <c r="J55" s="1">
        <v>122.752637334949</v>
      </c>
      <c r="K55" s="1">
        <v>65.416275293888106</v>
      </c>
      <c r="L55" s="1">
        <v>70.774422002350306</v>
      </c>
      <c r="M55" s="1">
        <v>64.788933394517997</v>
      </c>
      <c r="N55" s="1">
        <v>230.38197764731299</v>
      </c>
      <c r="O55" s="1">
        <v>158.653374026206</v>
      </c>
      <c r="P55" s="1">
        <v>542.29181936047598</v>
      </c>
      <c r="Q55" s="1">
        <v>545.62722211211701</v>
      </c>
      <c r="R55" s="1">
        <v>275.28777591774701</v>
      </c>
      <c r="S55" s="1">
        <v>188.345846786961</v>
      </c>
      <c r="T55" s="1">
        <v>225.65539386209201</v>
      </c>
      <c r="U55" s="1">
        <v>368.14417539380202</v>
      </c>
      <c r="V55" s="1">
        <v>1015.48311191884</v>
      </c>
      <c r="W55" s="1">
        <v>831.12902578922103</v>
      </c>
      <c r="X55" s="1">
        <v>500.36623719949898</v>
      </c>
      <c r="Y55" s="1">
        <v>516.16292899382904</v>
      </c>
      <c r="Z55" s="1">
        <v>960.94872100765303</v>
      </c>
      <c r="AA55" s="1">
        <v>622.47308401902001</v>
      </c>
      <c r="AB55" s="1">
        <v>290.05914599758302</v>
      </c>
      <c r="AC55" s="1">
        <v>259.52454318228502</v>
      </c>
      <c r="AD55" s="1">
        <v>471.03436092674002</v>
      </c>
      <c r="AE55" s="1">
        <v>536.45052221109495</v>
      </c>
      <c r="AF55" s="1">
        <v>439.23374385135003</v>
      </c>
      <c r="AG55" s="1">
        <v>487.18428091829497</v>
      </c>
      <c r="AH55" s="1">
        <v>416.115481307484</v>
      </c>
      <c r="AI55" s="1">
        <v>251.61181963978501</v>
      </c>
      <c r="AJ55" s="1">
        <v>147.36765233870599</v>
      </c>
      <c r="AK55" s="1">
        <v>120.440789127</v>
      </c>
      <c r="AL55" s="1">
        <v>140.47903552873501</v>
      </c>
      <c r="AM55" s="1">
        <v>154.773010856996</v>
      </c>
      <c r="AN55" s="1">
        <v>207.82043714605601</v>
      </c>
      <c r="AO55" s="1">
        <v>199.75529157789799</v>
      </c>
      <c r="AP55" s="1">
        <v>185.062594336111</v>
      </c>
      <c r="AQ55" s="1">
        <v>163.97259640324199</v>
      </c>
      <c r="AR55" s="1">
        <v>161.364225667391</v>
      </c>
      <c r="AS55" s="1">
        <v>142.10961908947399</v>
      </c>
      <c r="AT55" s="1">
        <v>131.28032340979499</v>
      </c>
      <c r="AU55" s="1">
        <v>104.77432297404501</v>
      </c>
      <c r="AV55" s="1">
        <v>112.835377550573</v>
      </c>
      <c r="AW55" s="1">
        <v>93.285196697418996</v>
      </c>
      <c r="AX55" s="1">
        <v>87.491676736556499</v>
      </c>
      <c r="AY55" s="1">
        <v>88.261594122940906</v>
      </c>
      <c r="AZ55" s="1">
        <v>49.578380843460401</v>
      </c>
      <c r="BA55" s="1">
        <v>31.853014205403401</v>
      </c>
      <c r="BB55" s="1">
        <f t="shared" si="4"/>
        <v>31.527416227919598</v>
      </c>
      <c r="BC55" s="1">
        <f t="shared" si="4"/>
        <v>10.1840077860787</v>
      </c>
      <c r="BD55" s="1">
        <f t="shared" si="4"/>
        <v>48.725845188223197</v>
      </c>
      <c r="BE55" s="1">
        <f t="shared" si="3"/>
        <v>74.691238621825704</v>
      </c>
      <c r="BF55" s="1">
        <f t="shared" si="3"/>
        <v>71.109369660027298</v>
      </c>
      <c r="BG55" s="1">
        <f t="shared" si="3"/>
        <v>77.731750757982198</v>
      </c>
      <c r="BH55" s="1"/>
      <c r="BI55" s="1"/>
      <c r="BJ55" s="1"/>
      <c r="BK55" s="3">
        <v>1452</v>
      </c>
      <c r="BL55" s="1">
        <f t="shared" si="1"/>
        <v>98.329306684499898</v>
      </c>
      <c r="BM55" s="4">
        <v>98.339640696796707</v>
      </c>
      <c r="BN55" s="5">
        <f t="shared" si="2"/>
        <v>1.0508491004834239E-2</v>
      </c>
    </row>
    <row r="56" spans="2:66" x14ac:dyDescent="0.3">
      <c r="B56" s="1">
        <v>31.527416227919598</v>
      </c>
      <c r="C56" s="1">
        <v>10.1840077860787</v>
      </c>
      <c r="D56" s="1">
        <v>48.725845188223197</v>
      </c>
      <c r="E56" s="1">
        <v>74.691238621825704</v>
      </c>
      <c r="F56" s="1">
        <v>71.109369660027298</v>
      </c>
      <c r="G56" s="1">
        <v>77.731750757982198</v>
      </c>
      <c r="H56" s="1">
        <v>84.8210997756171</v>
      </c>
      <c r="I56" s="1">
        <v>36.357428689196702</v>
      </c>
      <c r="J56" s="1">
        <v>62.832060887236302</v>
      </c>
      <c r="K56" s="1">
        <v>87.472330807487893</v>
      </c>
      <c r="L56" s="1">
        <v>73.037779516595805</v>
      </c>
      <c r="M56" s="1">
        <v>126.10584951673501</v>
      </c>
      <c r="N56" s="1">
        <v>200.744984869745</v>
      </c>
      <c r="O56" s="1">
        <v>197.833270651622</v>
      </c>
      <c r="P56" s="1">
        <v>202.17030554199201</v>
      </c>
      <c r="Q56" s="1">
        <v>297.57718294637101</v>
      </c>
      <c r="R56" s="1">
        <v>124.808853021481</v>
      </c>
      <c r="S56" s="1">
        <v>134.18057676688301</v>
      </c>
      <c r="T56" s="1">
        <v>293.40847708876998</v>
      </c>
      <c r="U56" s="1">
        <v>399.49621978329998</v>
      </c>
      <c r="V56" s="1">
        <v>699.08906695384201</v>
      </c>
      <c r="W56" s="1">
        <v>713.41936044773502</v>
      </c>
      <c r="X56" s="1">
        <v>668.80959772174504</v>
      </c>
      <c r="Y56" s="1">
        <v>959.49747710564304</v>
      </c>
      <c r="Z56" s="1">
        <v>771.71905687870901</v>
      </c>
      <c r="AA56" s="1">
        <v>631.37273640687602</v>
      </c>
      <c r="AB56" s="1">
        <v>508.03329884474999</v>
      </c>
      <c r="AC56" s="1">
        <v>390.72484618230101</v>
      </c>
      <c r="AD56" s="1">
        <v>304.278302637877</v>
      </c>
      <c r="AE56" s="1">
        <v>327.20542415462501</v>
      </c>
      <c r="AF56" s="1">
        <v>274.521172127429</v>
      </c>
      <c r="AG56" s="1">
        <v>384.15122103494701</v>
      </c>
      <c r="AH56" s="1">
        <v>303.22574963653801</v>
      </c>
      <c r="AI56" s="1">
        <v>160.333957997331</v>
      </c>
      <c r="AJ56" s="1">
        <v>240.40730914863099</v>
      </c>
      <c r="AK56" s="1">
        <v>192.57745795167</v>
      </c>
      <c r="AL56" s="1">
        <v>174.53443439232399</v>
      </c>
      <c r="AM56" s="1">
        <v>156.36650036262699</v>
      </c>
      <c r="AN56" s="1">
        <v>154.831708764262</v>
      </c>
      <c r="AO56" s="1">
        <v>150.99895158797199</v>
      </c>
      <c r="AP56" s="1">
        <v>147.95935356979601</v>
      </c>
      <c r="AQ56" s="1">
        <v>138.51301905342899</v>
      </c>
      <c r="AR56" s="1">
        <v>133.627424786501</v>
      </c>
      <c r="AS56" s="1">
        <v>93.731618923927499</v>
      </c>
      <c r="AT56" s="1">
        <v>88.890442079351502</v>
      </c>
      <c r="AU56" s="1">
        <v>78.5611201626336</v>
      </c>
      <c r="AV56" s="1">
        <v>44.851175531645602</v>
      </c>
      <c r="AW56" s="1">
        <v>58.947564472232102</v>
      </c>
      <c r="AX56" s="1">
        <v>44.307759546040799</v>
      </c>
      <c r="AY56" s="1">
        <v>49.039628224135399</v>
      </c>
      <c r="AZ56" s="1">
        <v>59.292690489297101</v>
      </c>
      <c r="BA56" s="1">
        <v>60.710378848456301</v>
      </c>
      <c r="BB56" s="1">
        <f t="shared" si="4"/>
        <v>82.882483245370906</v>
      </c>
      <c r="BC56" s="1">
        <f t="shared" si="4"/>
        <v>76.535200084169901</v>
      </c>
      <c r="BD56" s="1">
        <f t="shared" si="4"/>
        <v>97.0581648518028</v>
      </c>
      <c r="BE56" s="1">
        <f t="shared" si="3"/>
        <v>78.023776814424096</v>
      </c>
      <c r="BF56" s="1">
        <f t="shared" si="3"/>
        <v>55.412962525144003</v>
      </c>
      <c r="BG56" s="1">
        <f t="shared" si="3"/>
        <v>49.954701621298597</v>
      </c>
      <c r="BH56" s="1"/>
      <c r="BI56" s="1"/>
      <c r="BJ56" s="1"/>
      <c r="BK56" s="3">
        <v>1453</v>
      </c>
      <c r="BL56" s="1">
        <f t="shared" si="1"/>
        <v>127.57654965677801</v>
      </c>
      <c r="BM56" s="4">
        <v>127.563614244931</v>
      </c>
      <c r="BN56" s="5">
        <f t="shared" si="2"/>
        <v>1.0140361672548353E-2</v>
      </c>
    </row>
    <row r="57" spans="2:66" x14ac:dyDescent="0.3">
      <c r="B57" s="1">
        <v>82.882483245370906</v>
      </c>
      <c r="C57" s="1">
        <v>76.535200084169901</v>
      </c>
      <c r="D57" s="1">
        <v>97.0581648518028</v>
      </c>
      <c r="E57" s="1">
        <v>78.023776814424096</v>
      </c>
      <c r="F57" s="1">
        <v>55.412962525144003</v>
      </c>
      <c r="G57" s="1">
        <v>49.954701621298597</v>
      </c>
      <c r="H57" s="1">
        <v>37.492097057022001</v>
      </c>
      <c r="I57" s="1">
        <v>64.701138559182098</v>
      </c>
      <c r="J57" s="1">
        <v>64.277516032479994</v>
      </c>
      <c r="K57" s="1">
        <v>94.321685879404399</v>
      </c>
      <c r="L57" s="1">
        <v>115.262547818736</v>
      </c>
      <c r="M57" s="1">
        <v>79.618659851706099</v>
      </c>
      <c r="N57" s="1">
        <v>273.98335948261598</v>
      </c>
      <c r="O57" s="1">
        <v>568.21625293624197</v>
      </c>
      <c r="P57" s="1">
        <v>310.96364491176001</v>
      </c>
      <c r="Q57" s="1">
        <v>163.34670958719701</v>
      </c>
      <c r="R57" s="1">
        <v>253.706184425853</v>
      </c>
      <c r="S57" s="1">
        <v>258.20911413348699</v>
      </c>
      <c r="T57" s="1">
        <v>469.670335287017</v>
      </c>
      <c r="U57" s="1">
        <v>512.30490464089496</v>
      </c>
      <c r="V57" s="1">
        <v>507.46352985070001</v>
      </c>
      <c r="W57" s="1">
        <v>826.77796653940595</v>
      </c>
      <c r="X57" s="1">
        <v>462.90709404259201</v>
      </c>
      <c r="Y57" s="1">
        <v>475.77619397478099</v>
      </c>
      <c r="Z57" s="1">
        <v>888.81937936658403</v>
      </c>
      <c r="AA57" s="1">
        <v>1009.14882810872</v>
      </c>
      <c r="AB57" s="1">
        <v>1178.2128311608999</v>
      </c>
      <c r="AC57" s="1">
        <v>1223.3632020734999</v>
      </c>
      <c r="AD57" s="1">
        <v>886.65229346989304</v>
      </c>
      <c r="AE57" s="1">
        <v>782.09931821045495</v>
      </c>
      <c r="AF57" s="1">
        <v>711.38327856831404</v>
      </c>
      <c r="AG57" s="1">
        <v>549.655413839017</v>
      </c>
      <c r="AH57" s="1">
        <v>475.20892999443799</v>
      </c>
      <c r="AI57" s="1">
        <v>418.62209656078102</v>
      </c>
      <c r="AJ57" s="1">
        <v>257.24035513874099</v>
      </c>
      <c r="AK57" s="1">
        <v>374.54108663029598</v>
      </c>
      <c r="AL57" s="1">
        <v>174.478655685658</v>
      </c>
      <c r="AM57" s="1">
        <v>140.48441596065399</v>
      </c>
      <c r="AN57" s="1">
        <v>144.90710361868199</v>
      </c>
      <c r="AO57" s="1">
        <v>171.85382098956299</v>
      </c>
      <c r="AP57" s="1">
        <v>131.62835584680499</v>
      </c>
      <c r="AQ57" s="1">
        <v>169.20134848410501</v>
      </c>
      <c r="AR57" s="1">
        <v>129.22032660788801</v>
      </c>
      <c r="AS57" s="1">
        <v>118.402409152069</v>
      </c>
      <c r="AT57" s="1">
        <v>108.668366651859</v>
      </c>
      <c r="AU57" s="1">
        <v>78.980646814175401</v>
      </c>
      <c r="AV57" s="1">
        <v>99.828534686951201</v>
      </c>
      <c r="AW57" s="1">
        <v>82.531046231945993</v>
      </c>
      <c r="AX57" s="1">
        <v>72.933759079328198</v>
      </c>
      <c r="AY57" s="1">
        <v>34.142117493908003</v>
      </c>
      <c r="AZ57" s="1">
        <v>47.598149742156302</v>
      </c>
      <c r="BA57" s="1">
        <v>49.481903191853903</v>
      </c>
      <c r="BB57" s="1">
        <f t="shared" si="4"/>
        <v>67.424573144765702</v>
      </c>
      <c r="BC57" s="1">
        <f t="shared" si="4"/>
        <v>45.463442188427003</v>
      </c>
      <c r="BD57" s="1">
        <f t="shared" si="4"/>
        <v>39.734413155406301</v>
      </c>
      <c r="BE57" s="1">
        <f t="shared" si="3"/>
        <v>24.756497389737099</v>
      </c>
      <c r="BF57" s="1">
        <f t="shared" si="3"/>
        <v>38.308813208770196</v>
      </c>
      <c r="BG57" s="1">
        <f t="shared" si="3"/>
        <v>38.509523792972402</v>
      </c>
      <c r="BH57" s="1"/>
      <c r="BI57" s="1"/>
      <c r="BJ57" s="1"/>
      <c r="BK57" s="3">
        <v>1454</v>
      </c>
      <c r="BL57" s="1">
        <f t="shared" si="1"/>
        <v>119.07040129417361</v>
      </c>
      <c r="BM57" s="4">
        <v>119.079682120607</v>
      </c>
      <c r="BN57" s="5">
        <f t="shared" si="2"/>
        <v>7.7937951026749632E-3</v>
      </c>
    </row>
    <row r="58" spans="2:66" x14ac:dyDescent="0.3">
      <c r="B58" s="1">
        <v>67.424573144765702</v>
      </c>
      <c r="C58" s="1">
        <v>45.463442188427003</v>
      </c>
      <c r="D58" s="1">
        <v>39.734413155406301</v>
      </c>
      <c r="E58" s="1">
        <v>24.756497389737099</v>
      </c>
      <c r="F58" s="1">
        <v>38.308813208770196</v>
      </c>
      <c r="G58" s="1">
        <v>38.509523792972402</v>
      </c>
      <c r="H58" s="1">
        <v>22.989930068561101</v>
      </c>
      <c r="I58" s="1">
        <v>52.338152070220303</v>
      </c>
      <c r="J58" s="1">
        <v>61.104146272305201</v>
      </c>
      <c r="K58" s="1">
        <v>83.411058298152895</v>
      </c>
      <c r="L58" s="1">
        <v>57.452310224083</v>
      </c>
      <c r="M58" s="1">
        <v>129.69519911702</v>
      </c>
      <c r="N58" s="1">
        <v>208.235656172604</v>
      </c>
      <c r="O58" s="1">
        <v>298.03708667540599</v>
      </c>
      <c r="P58" s="1">
        <v>303.72177378145199</v>
      </c>
      <c r="Q58" s="1">
        <v>443.919468056494</v>
      </c>
      <c r="R58" s="1">
        <v>381.22045405402201</v>
      </c>
      <c r="S58" s="1">
        <v>287.61177860330901</v>
      </c>
      <c r="T58" s="1">
        <v>249.49540324641299</v>
      </c>
      <c r="U58" s="1">
        <v>278.88458614165302</v>
      </c>
      <c r="V58" s="1">
        <v>439.06904514175301</v>
      </c>
      <c r="W58" s="1">
        <v>376.34883482541801</v>
      </c>
      <c r="X58" s="1">
        <v>766.17426373154296</v>
      </c>
      <c r="Y58" s="1">
        <v>964.11256007024497</v>
      </c>
      <c r="Z58" s="1">
        <v>959.20639963417602</v>
      </c>
      <c r="AA58" s="1">
        <v>615.65914161977298</v>
      </c>
      <c r="AB58" s="1">
        <v>281.99430714551102</v>
      </c>
      <c r="AC58" s="1">
        <v>348.65307740839398</v>
      </c>
      <c r="AD58" s="1">
        <v>321.43258638765798</v>
      </c>
      <c r="AE58" s="1">
        <v>283.60629861309701</v>
      </c>
      <c r="AF58" s="1">
        <v>273.60845163803299</v>
      </c>
      <c r="AG58" s="1">
        <v>416.46614573831101</v>
      </c>
      <c r="AH58" s="1">
        <v>293.49255051025898</v>
      </c>
      <c r="AI58" s="1">
        <v>366.85870206696501</v>
      </c>
      <c r="AJ58" s="1">
        <v>310.86105025184997</v>
      </c>
      <c r="AK58" s="1">
        <v>282.41971502490998</v>
      </c>
      <c r="AL58" s="1">
        <v>257.06260173044501</v>
      </c>
      <c r="AM58" s="1">
        <v>206.71963804577601</v>
      </c>
      <c r="AN58" s="1">
        <v>179.481443018622</v>
      </c>
      <c r="AO58" s="1">
        <v>171.25200619764499</v>
      </c>
      <c r="AP58" s="1">
        <v>160.72352222264999</v>
      </c>
      <c r="AQ58" s="1">
        <v>148.18100548672999</v>
      </c>
      <c r="AR58" s="1">
        <v>154.39074038071101</v>
      </c>
      <c r="AS58" s="1">
        <v>138.11332915214501</v>
      </c>
      <c r="AT58" s="1">
        <v>104.546903934355</v>
      </c>
      <c r="AU58" s="1">
        <v>76.776456443649096</v>
      </c>
      <c r="AV58" s="1">
        <v>93.522179487944797</v>
      </c>
      <c r="AW58" s="1">
        <v>95.9952636066255</v>
      </c>
      <c r="AX58" s="1">
        <v>140.91373536926801</v>
      </c>
      <c r="AY58" s="1">
        <v>78.971573461778803</v>
      </c>
      <c r="AZ58" s="1">
        <v>51.986753198099002</v>
      </c>
      <c r="BA58" s="1">
        <v>69.045890432459998</v>
      </c>
      <c r="BB58" s="1">
        <f t="shared" si="4"/>
        <v>17.068373303478001</v>
      </c>
      <c r="BC58" s="1">
        <f t="shared" si="4"/>
        <v>60.218891631782</v>
      </c>
      <c r="BD58" s="1">
        <f t="shared" si="4"/>
        <v>72.456872784040797</v>
      </c>
      <c r="BE58" s="1">
        <f t="shared" si="3"/>
        <v>58.330930119537101</v>
      </c>
      <c r="BF58" s="1">
        <f t="shared" si="3"/>
        <v>66.442395150605506</v>
      </c>
      <c r="BG58" s="1">
        <f t="shared" si="3"/>
        <v>81.152813074037397</v>
      </c>
      <c r="BH58" s="1"/>
      <c r="BI58" s="1"/>
      <c r="BJ58" s="1"/>
      <c r="BK58" s="3">
        <v>1455</v>
      </c>
      <c r="BL58" s="1">
        <f t="shared" si="1"/>
        <v>146.044981192281</v>
      </c>
      <c r="BM58" s="4">
        <v>146.001996003394</v>
      </c>
      <c r="BN58" s="5">
        <f t="shared" si="2"/>
        <v>2.9441507694184278E-2</v>
      </c>
    </row>
    <row r="59" spans="2:66" x14ac:dyDescent="0.3">
      <c r="B59" s="1">
        <v>17.068373303478001</v>
      </c>
      <c r="C59" s="1">
        <v>60.218891631782</v>
      </c>
      <c r="D59" s="1">
        <v>72.456872784040797</v>
      </c>
      <c r="E59" s="1">
        <v>58.330930119537101</v>
      </c>
      <c r="F59" s="1">
        <v>66.442395150605506</v>
      </c>
      <c r="G59" s="1">
        <v>81.152813074037397</v>
      </c>
      <c r="H59" s="1">
        <v>59.576615859419803</v>
      </c>
      <c r="I59" s="1">
        <v>55.666970869118998</v>
      </c>
      <c r="J59" s="1">
        <v>45.123078780882601</v>
      </c>
      <c r="K59" s="1">
        <v>43.640465658154902</v>
      </c>
      <c r="L59" s="1">
        <v>97.919071421216103</v>
      </c>
      <c r="M59" s="1">
        <v>406.23228199483998</v>
      </c>
      <c r="N59" s="1">
        <v>660.13871940195395</v>
      </c>
      <c r="O59" s="1">
        <v>451.65610992394198</v>
      </c>
      <c r="P59" s="1">
        <v>134.690627416073</v>
      </c>
      <c r="Q59" s="1">
        <v>206.35316441746599</v>
      </c>
      <c r="R59" s="1">
        <v>209.35927076974701</v>
      </c>
      <c r="S59" s="1">
        <v>181.46091476692601</v>
      </c>
      <c r="T59" s="1">
        <v>425.30627994172499</v>
      </c>
      <c r="U59" s="1">
        <v>423.17971893006097</v>
      </c>
      <c r="V59" s="1">
        <v>315.22515806130798</v>
      </c>
      <c r="W59" s="1">
        <v>149.09086253931301</v>
      </c>
      <c r="X59" s="1">
        <v>417.21602958721797</v>
      </c>
      <c r="Y59" s="1">
        <v>634.54062443701901</v>
      </c>
      <c r="Z59" s="1">
        <v>661.400000178396</v>
      </c>
      <c r="AA59" s="1">
        <v>862.88983680746003</v>
      </c>
      <c r="AB59" s="1">
        <v>527.23536526694602</v>
      </c>
      <c r="AC59" s="1">
        <v>374.25310522869199</v>
      </c>
      <c r="AD59" s="1">
        <v>772.462579682816</v>
      </c>
      <c r="AE59" s="1">
        <v>356.56245176059099</v>
      </c>
      <c r="AF59" s="1">
        <v>395.709392246032</v>
      </c>
      <c r="AG59" s="1">
        <v>264.94638325758802</v>
      </c>
      <c r="AH59" s="1">
        <v>184.98438371377</v>
      </c>
      <c r="AI59" s="1">
        <v>370.46017386625101</v>
      </c>
      <c r="AJ59" s="1">
        <v>206.83551630883301</v>
      </c>
      <c r="AK59" s="1">
        <v>191.85764885974501</v>
      </c>
      <c r="AL59" s="1">
        <v>284.62755807631402</v>
      </c>
      <c r="AM59" s="1">
        <v>205.606805733703</v>
      </c>
      <c r="AN59" s="1">
        <v>225.65358842168399</v>
      </c>
      <c r="AO59" s="1">
        <v>201.76663532107099</v>
      </c>
      <c r="AP59" s="1">
        <v>201.21583687653899</v>
      </c>
      <c r="AQ59" s="1">
        <v>212.018590322737</v>
      </c>
      <c r="AR59" s="1">
        <v>234.11193617133901</v>
      </c>
      <c r="AS59" s="1">
        <v>202.029812582407</v>
      </c>
      <c r="AT59" s="1">
        <v>168.09103428572001</v>
      </c>
      <c r="AU59" s="1">
        <v>179.42640390716201</v>
      </c>
      <c r="AV59" s="1">
        <v>153.44162362620099</v>
      </c>
      <c r="AW59" s="1">
        <v>92.9620421156486</v>
      </c>
      <c r="AX59" s="1">
        <v>58.010223815351303</v>
      </c>
      <c r="AY59" s="1">
        <v>61.368257148166897</v>
      </c>
      <c r="AZ59" s="1">
        <v>64.132222389940793</v>
      </c>
      <c r="BA59" s="1">
        <v>30.798427834151301</v>
      </c>
      <c r="BB59" s="1">
        <f t="shared" si="4"/>
        <v>68.914430828144106</v>
      </c>
      <c r="BC59" s="1">
        <f t="shared" si="4"/>
        <v>64.216185467613599</v>
      </c>
      <c r="BD59" s="1">
        <f t="shared" si="4"/>
        <v>66.231862433282004</v>
      </c>
      <c r="BE59" s="1">
        <f t="shared" si="3"/>
        <v>71.181901253301504</v>
      </c>
      <c r="BF59" s="1">
        <f t="shared" si="3"/>
        <v>86.719299493520396</v>
      </c>
      <c r="BG59" s="1">
        <f t="shared" si="3"/>
        <v>110.170295390625</v>
      </c>
      <c r="BH59" s="1"/>
      <c r="BI59" s="1"/>
      <c r="BJ59" s="1"/>
      <c r="BK59" s="3">
        <v>1456</v>
      </c>
      <c r="BL59" s="1">
        <f t="shared" si="1"/>
        <v>216.2966234685295</v>
      </c>
      <c r="BM59" s="4">
        <v>216.60268970010799</v>
      </c>
      <c r="BN59" s="5">
        <f t="shared" si="2"/>
        <v>0.14130306138037366</v>
      </c>
    </row>
    <row r="60" spans="2:66" x14ac:dyDescent="0.3">
      <c r="B60" s="1">
        <v>68.914430828144106</v>
      </c>
      <c r="C60" s="1">
        <v>64.216185467613599</v>
      </c>
      <c r="D60" s="1">
        <v>66.231862433282004</v>
      </c>
      <c r="E60" s="1">
        <v>71.181901253301504</v>
      </c>
      <c r="F60" s="1">
        <v>86.719299493520396</v>
      </c>
      <c r="G60" s="1">
        <v>110.170295390625</v>
      </c>
      <c r="H60" s="1">
        <v>108.25877562593</v>
      </c>
      <c r="I60" s="1">
        <v>303.41396985524102</v>
      </c>
      <c r="J60" s="1">
        <v>245.67510006858299</v>
      </c>
      <c r="K60" s="1">
        <v>123.11489075550701</v>
      </c>
      <c r="L60" s="1">
        <v>96.923367603952499</v>
      </c>
      <c r="M60" s="1">
        <v>125.84160509623599</v>
      </c>
      <c r="N60" s="1">
        <v>321.20169340337702</v>
      </c>
      <c r="O60" s="1">
        <v>634.46295234366505</v>
      </c>
      <c r="P60" s="1">
        <v>718.73997028853103</v>
      </c>
      <c r="Q60" s="1">
        <v>605.179403730535</v>
      </c>
      <c r="R60" s="1">
        <v>577.67425801346496</v>
      </c>
      <c r="S60" s="1">
        <v>677.39863056334605</v>
      </c>
      <c r="T60" s="1">
        <v>1059.38470161432</v>
      </c>
      <c r="U60" s="1">
        <v>1060.62880505933</v>
      </c>
      <c r="V60" s="1">
        <v>1167.28122779666</v>
      </c>
      <c r="W60" s="1">
        <v>313.526426189532</v>
      </c>
      <c r="X60" s="1">
        <v>985.50995325142696</v>
      </c>
      <c r="Y60" s="1">
        <v>1458.9436352314799</v>
      </c>
      <c r="Z60" s="1">
        <v>1848.9405772141599</v>
      </c>
      <c r="AA60" s="1">
        <v>1778.56168894747</v>
      </c>
      <c r="AB60" s="1">
        <v>1365.59680258961</v>
      </c>
      <c r="AC60" s="1">
        <v>1362.27730726552</v>
      </c>
      <c r="AD60" s="1">
        <v>1338.00890919732</v>
      </c>
      <c r="AE60" s="1">
        <v>1152.25865314814</v>
      </c>
      <c r="AF60" s="1">
        <v>855.13536465117102</v>
      </c>
      <c r="AG60" s="1">
        <v>656.23158282827501</v>
      </c>
      <c r="AH60" s="1">
        <v>765.28947327592698</v>
      </c>
      <c r="AI60" s="1">
        <v>1092.6847784991301</v>
      </c>
      <c r="AJ60" s="1">
        <v>1211.34200705597</v>
      </c>
      <c r="AK60" s="1">
        <v>1401.6116687609299</v>
      </c>
      <c r="AL60" s="1">
        <v>1125.0879147335199</v>
      </c>
      <c r="AM60" s="1">
        <v>788.33704678881895</v>
      </c>
      <c r="AN60" s="1">
        <v>479.90138944177602</v>
      </c>
      <c r="AO60" s="1">
        <v>529.12146613848904</v>
      </c>
      <c r="AP60" s="1">
        <v>542.111210331763</v>
      </c>
      <c r="AQ60" s="1">
        <v>439.47630829050502</v>
      </c>
      <c r="AR60" s="1">
        <v>423.05878094459399</v>
      </c>
      <c r="AS60" s="1">
        <v>374.80078534556901</v>
      </c>
      <c r="AT60" s="1">
        <v>316.85975524799301</v>
      </c>
      <c r="AU60" s="1">
        <v>232.11916933635999</v>
      </c>
      <c r="AV60" s="1">
        <v>353.28030684337</v>
      </c>
      <c r="AW60" s="1">
        <v>297.21705312288299</v>
      </c>
      <c r="AX60" s="1">
        <v>242.35544797618999</v>
      </c>
      <c r="AY60" s="1">
        <v>204.81876384773801</v>
      </c>
      <c r="AZ60" s="1">
        <v>156.84950280253099</v>
      </c>
      <c r="BA60" s="1">
        <v>168.71629939188699</v>
      </c>
      <c r="BB60" s="1">
        <f t="shared" si="4"/>
        <v>39.115882026342497</v>
      </c>
      <c r="BC60" s="1">
        <f t="shared" si="4"/>
        <v>28.620634111635901</v>
      </c>
      <c r="BD60" s="1">
        <f t="shared" si="4"/>
        <v>55.814948219740998</v>
      </c>
      <c r="BE60" s="1">
        <f t="shared" si="3"/>
        <v>60.662050391670299</v>
      </c>
      <c r="BF60" s="1">
        <f t="shared" si="3"/>
        <v>43.838225814720602</v>
      </c>
      <c r="BG60" s="1">
        <f t="shared" si="3"/>
        <v>45.4902528355138</v>
      </c>
      <c r="BH60" s="1"/>
      <c r="BI60" s="1"/>
      <c r="BJ60" s="1"/>
      <c r="BK60" s="3">
        <v>1457</v>
      </c>
      <c r="BL60" s="1">
        <f t="shared" si="1"/>
        <v>172.53836997978959</v>
      </c>
      <c r="BM60" s="4">
        <v>173.50068767594701</v>
      </c>
      <c r="BN60" s="5">
        <f t="shared" si="2"/>
        <v>0.5546477705925672</v>
      </c>
    </row>
    <row r="61" spans="2:66" x14ac:dyDescent="0.3">
      <c r="B61" s="1">
        <v>39.115882026342497</v>
      </c>
      <c r="C61" s="1">
        <v>28.620634111635901</v>
      </c>
      <c r="D61" s="1">
        <v>55.814948219740998</v>
      </c>
      <c r="E61" s="1">
        <v>60.662050391670299</v>
      </c>
      <c r="F61" s="1">
        <v>43.838225814720602</v>
      </c>
      <c r="G61" s="1">
        <v>45.4902528355138</v>
      </c>
      <c r="H61" s="1">
        <v>100.99581859388699</v>
      </c>
      <c r="I61" s="1">
        <v>249.705547056168</v>
      </c>
      <c r="J61" s="1">
        <v>82.455872891615002</v>
      </c>
      <c r="K61" s="1">
        <v>58.886082345074797</v>
      </c>
      <c r="L61" s="1">
        <v>111.649513848273</v>
      </c>
      <c r="M61" s="1">
        <v>375.13919989177703</v>
      </c>
      <c r="N61" s="1">
        <v>283.45625958456498</v>
      </c>
      <c r="O61" s="1">
        <v>256.969079787179</v>
      </c>
      <c r="P61" s="1">
        <v>357.543789024906</v>
      </c>
      <c r="Q61" s="1">
        <v>356.16538367936198</v>
      </c>
      <c r="R61" s="1">
        <v>344.05721545480498</v>
      </c>
      <c r="S61" s="1">
        <v>620.45917212373695</v>
      </c>
      <c r="T61" s="1">
        <v>490.16906423460699</v>
      </c>
      <c r="U61" s="1">
        <v>590.53533108803197</v>
      </c>
      <c r="V61" s="1">
        <v>503.51975611962399</v>
      </c>
      <c r="W61" s="1">
        <v>261.30581433499299</v>
      </c>
      <c r="X61" s="1">
        <v>627.363729477211</v>
      </c>
      <c r="Y61" s="1">
        <v>881.60136685925102</v>
      </c>
      <c r="Z61" s="1">
        <v>951.65338974596295</v>
      </c>
      <c r="AA61" s="1">
        <v>1297.34860754534</v>
      </c>
      <c r="AB61" s="1">
        <v>1475.4677473265599</v>
      </c>
      <c r="AC61" s="1">
        <v>1398.82802378007</v>
      </c>
      <c r="AD61" s="1">
        <v>1129.08323931263</v>
      </c>
      <c r="AE61" s="1">
        <v>921.03750229594903</v>
      </c>
      <c r="AF61" s="1">
        <v>683.16621799248605</v>
      </c>
      <c r="AG61" s="1">
        <v>484.43329110104901</v>
      </c>
      <c r="AH61" s="1">
        <v>464.44243095433097</v>
      </c>
      <c r="AI61" s="1">
        <v>474.75413193603299</v>
      </c>
      <c r="AJ61" s="1">
        <v>360.82421416471601</v>
      </c>
      <c r="AK61" s="1">
        <v>411.60768078040297</v>
      </c>
      <c r="AL61" s="1">
        <v>395.93558869347498</v>
      </c>
      <c r="AM61" s="1">
        <v>189.27672978275299</v>
      </c>
      <c r="AN61" s="1">
        <v>152.79416340375599</v>
      </c>
      <c r="AO61" s="1">
        <v>142.51238083334599</v>
      </c>
      <c r="AP61" s="1">
        <v>164.22037357400799</v>
      </c>
      <c r="AQ61" s="1">
        <v>197.83403021376699</v>
      </c>
      <c r="AR61" s="1">
        <v>261.607221880503</v>
      </c>
      <c r="AS61" s="1">
        <v>178.31986162618099</v>
      </c>
      <c r="AT61" s="1">
        <v>171.406520680867</v>
      </c>
      <c r="AU61" s="1">
        <v>109.476978531059</v>
      </c>
      <c r="AV61" s="1">
        <v>122.080501889347</v>
      </c>
      <c r="AW61" s="1">
        <v>93.452826878367304</v>
      </c>
      <c r="AX61" s="1">
        <v>150.24213074591799</v>
      </c>
      <c r="AY61" s="1">
        <v>104.682438528725</v>
      </c>
      <c r="AZ61" s="1">
        <v>69.454829220898404</v>
      </c>
      <c r="BA61" s="1">
        <v>102.633011038669</v>
      </c>
      <c r="BB61" s="1">
        <f t="shared" si="4"/>
        <v>43.242888825195998</v>
      </c>
      <c r="BC61" s="1">
        <f t="shared" si="4"/>
        <v>94.534381356015302</v>
      </c>
      <c r="BD61" s="1">
        <f t="shared" si="4"/>
        <v>105.581511097534</v>
      </c>
      <c r="BE61" s="1">
        <f t="shared" si="3"/>
        <v>50.228444468056303</v>
      </c>
      <c r="BF61" s="1">
        <f t="shared" si="3"/>
        <v>36.970469057353903</v>
      </c>
      <c r="BG61" s="1">
        <f t="shared" si="3"/>
        <v>60.563189184215297</v>
      </c>
      <c r="BH61" s="1"/>
      <c r="BI61" s="1"/>
      <c r="BJ61" s="1"/>
      <c r="BK61" s="3">
        <v>1458</v>
      </c>
      <c r="BL61" s="1">
        <f t="shared" si="1"/>
        <v>153.20289833293302</v>
      </c>
      <c r="BM61" s="4">
        <v>153.16925391573</v>
      </c>
      <c r="BN61" s="5">
        <f t="shared" si="2"/>
        <v>2.1965516148254916E-2</v>
      </c>
    </row>
    <row r="62" spans="2:66" x14ac:dyDescent="0.3">
      <c r="B62" s="1">
        <v>43.242888825195998</v>
      </c>
      <c r="C62" s="1">
        <v>94.534381356015302</v>
      </c>
      <c r="D62" s="1">
        <v>105.581511097534</v>
      </c>
      <c r="E62" s="1">
        <v>50.228444468056303</v>
      </c>
      <c r="F62" s="1">
        <v>36.970469057353903</v>
      </c>
      <c r="G62" s="1">
        <v>60.563189184215297</v>
      </c>
      <c r="H62" s="1">
        <v>69.450640831489494</v>
      </c>
      <c r="I62" s="1">
        <v>72.018165350374304</v>
      </c>
      <c r="J62" s="1">
        <v>67.901397255828897</v>
      </c>
      <c r="K62" s="1">
        <v>49.826410909705302</v>
      </c>
      <c r="L62" s="1">
        <v>96.867035008237494</v>
      </c>
      <c r="M62" s="1">
        <v>137.37967699605599</v>
      </c>
      <c r="N62" s="1">
        <v>85.179220426576506</v>
      </c>
      <c r="O62" s="1">
        <v>370.17963755851702</v>
      </c>
      <c r="P62" s="1">
        <v>665.87679382204306</v>
      </c>
      <c r="Q62" s="1">
        <v>517.51230347476201</v>
      </c>
      <c r="R62" s="1">
        <v>266.93628983542197</v>
      </c>
      <c r="S62" s="1">
        <v>191.37128395977899</v>
      </c>
      <c r="T62" s="1">
        <v>138.692919158065</v>
      </c>
      <c r="U62" s="1">
        <v>494.92508616477699</v>
      </c>
      <c r="V62" s="1">
        <v>683.02194089714101</v>
      </c>
      <c r="W62" s="1">
        <v>1178.8629433994799</v>
      </c>
      <c r="X62" s="1">
        <v>964.26925002651103</v>
      </c>
      <c r="Y62" s="1">
        <v>879.42071235589003</v>
      </c>
      <c r="Z62" s="1">
        <v>1055.92176712891</v>
      </c>
      <c r="AA62" s="1">
        <v>1667.27046127723</v>
      </c>
      <c r="AB62" s="1">
        <v>1735.4641748578299</v>
      </c>
      <c r="AC62" s="1">
        <v>1348.90654953588</v>
      </c>
      <c r="AD62" s="1">
        <v>1241.6340191601901</v>
      </c>
      <c r="AE62" s="1">
        <v>753.00461216471103</v>
      </c>
      <c r="AF62" s="1">
        <v>681.37682264674299</v>
      </c>
      <c r="AG62" s="1">
        <v>583.22278506177895</v>
      </c>
      <c r="AH62" s="1">
        <v>444.069964734282</v>
      </c>
      <c r="AI62" s="1">
        <v>310.02268622041697</v>
      </c>
      <c r="AJ62" s="1">
        <v>326.947318584892</v>
      </c>
      <c r="AK62" s="1">
        <v>231.03836179428799</v>
      </c>
      <c r="AL62" s="1">
        <v>174.45476059890001</v>
      </c>
      <c r="AM62" s="1">
        <v>201.0769784794</v>
      </c>
      <c r="AN62" s="1">
        <v>179.338167621135</v>
      </c>
      <c r="AO62" s="1">
        <v>137.93103970843799</v>
      </c>
      <c r="AP62" s="1">
        <v>160.736959175875</v>
      </c>
      <c r="AQ62" s="1">
        <v>209.869365719158</v>
      </c>
      <c r="AR62" s="1">
        <v>158.30479430528999</v>
      </c>
      <c r="AS62" s="1">
        <v>132.999665741169</v>
      </c>
      <c r="AT62" s="1">
        <v>140.33284730984701</v>
      </c>
      <c r="AU62" s="1">
        <v>108.834564176604</v>
      </c>
      <c r="AV62" s="1">
        <v>151.267020162177</v>
      </c>
      <c r="AW62" s="1">
        <v>107.140364762828</v>
      </c>
      <c r="AX62" s="1">
        <v>102.436528111638</v>
      </c>
      <c r="AY62" s="1">
        <v>67.076320003275498</v>
      </c>
      <c r="AZ62" s="1">
        <v>64.317591631577599</v>
      </c>
      <c r="BA62" s="1">
        <v>63.199234589050803</v>
      </c>
      <c r="BB62" s="1">
        <f t="shared" si="4"/>
        <v>37.414511323502602</v>
      </c>
      <c r="BC62" s="1">
        <f t="shared" si="4"/>
        <v>70.5123645267699</v>
      </c>
      <c r="BD62" s="1">
        <f t="shared" si="4"/>
        <v>97.778111823063696</v>
      </c>
      <c r="BE62" s="1">
        <f t="shared" si="3"/>
        <v>45.206176959537103</v>
      </c>
      <c r="BF62" s="1">
        <f t="shared" si="3"/>
        <v>32.825765902806701</v>
      </c>
      <c r="BG62" s="1">
        <f t="shared" si="3"/>
        <v>54.0637779226726</v>
      </c>
      <c r="BH62" s="1"/>
      <c r="BI62" s="1"/>
      <c r="BJ62" s="1"/>
      <c r="BK62" s="3">
        <v>1459</v>
      </c>
      <c r="BL62" s="1">
        <f t="shared" si="1"/>
        <v>156.6923007397734</v>
      </c>
      <c r="BM62" s="4">
        <v>156.725904904202</v>
      </c>
      <c r="BN62" s="5">
        <f t="shared" si="2"/>
        <v>2.1441359326740524E-2</v>
      </c>
    </row>
    <row r="63" spans="2:66" x14ac:dyDescent="0.3">
      <c r="B63" s="1">
        <v>37.414511323502602</v>
      </c>
      <c r="C63" s="1">
        <v>70.5123645267699</v>
      </c>
      <c r="D63" s="1">
        <v>97.778111823063696</v>
      </c>
      <c r="E63" s="1">
        <v>45.206176959537103</v>
      </c>
      <c r="F63" s="1">
        <v>32.825765902806701</v>
      </c>
      <c r="G63" s="1">
        <v>54.0637779226726</v>
      </c>
      <c r="H63" s="1">
        <v>43.788623267475501</v>
      </c>
      <c r="I63" s="1">
        <v>51.221435249488401</v>
      </c>
      <c r="J63" s="1">
        <v>82.832122266202205</v>
      </c>
      <c r="K63" s="1">
        <v>52.920965423918801</v>
      </c>
      <c r="L63" s="1">
        <v>63.932157850211603</v>
      </c>
      <c r="M63" s="1">
        <v>90.686457484337694</v>
      </c>
      <c r="N63" s="1">
        <v>211.582555281732</v>
      </c>
      <c r="O63" s="1">
        <v>477.97954335037599</v>
      </c>
      <c r="P63" s="1">
        <v>671.83107250190096</v>
      </c>
      <c r="Q63" s="1">
        <v>545.28669642680097</v>
      </c>
      <c r="R63" s="1">
        <v>363.64630363890302</v>
      </c>
      <c r="S63" s="1">
        <v>305.12443381968097</v>
      </c>
      <c r="T63" s="1">
        <v>302.66407540578899</v>
      </c>
      <c r="U63" s="1">
        <v>394.495734709815</v>
      </c>
      <c r="V63" s="1">
        <v>736.37895198029298</v>
      </c>
      <c r="W63" s="1">
        <v>1283.7705833290399</v>
      </c>
      <c r="X63" s="1">
        <v>637.84476023713296</v>
      </c>
      <c r="Y63" s="1">
        <v>694.69814883079198</v>
      </c>
      <c r="Z63" s="1">
        <v>801.12672306424395</v>
      </c>
      <c r="AA63" s="1">
        <v>642.07938546148603</v>
      </c>
      <c r="AB63" s="1">
        <v>409.32849981023099</v>
      </c>
      <c r="AC63" s="1">
        <v>420.04054068168801</v>
      </c>
      <c r="AD63" s="1">
        <v>522.48468402615003</v>
      </c>
      <c r="AE63" s="1">
        <v>483.54626760501498</v>
      </c>
      <c r="AF63" s="1">
        <v>407.890290796177</v>
      </c>
      <c r="AG63" s="1">
        <v>325.09412971486603</v>
      </c>
      <c r="AH63" s="1">
        <v>245.73349609594899</v>
      </c>
      <c r="AI63" s="1">
        <v>201.85106978169901</v>
      </c>
      <c r="AJ63" s="1">
        <v>151.83385007566599</v>
      </c>
      <c r="AK63" s="1">
        <v>193.60525132897001</v>
      </c>
      <c r="AL63" s="1">
        <v>161.37343771469699</v>
      </c>
      <c r="AM63" s="1">
        <v>167.421340583665</v>
      </c>
      <c r="AN63" s="1">
        <v>141.63799537305701</v>
      </c>
      <c r="AO63" s="1">
        <v>161.99531251165399</v>
      </c>
      <c r="AP63" s="1">
        <v>142.05763360620301</v>
      </c>
      <c r="AQ63" s="1">
        <v>166.69678146425099</v>
      </c>
      <c r="AR63" s="1">
        <v>136.599209634711</v>
      </c>
      <c r="AS63" s="1">
        <v>117.095458337157</v>
      </c>
      <c r="AT63" s="1">
        <v>113.789537738525</v>
      </c>
      <c r="AU63" s="1">
        <v>71.355873064332002</v>
      </c>
      <c r="AV63" s="1">
        <v>72.533705358450405</v>
      </c>
      <c r="AW63" s="1">
        <v>22.382676600978499</v>
      </c>
      <c r="AX63" s="1">
        <v>56.352314752475102</v>
      </c>
      <c r="AY63" s="1">
        <v>27.484890472698801</v>
      </c>
      <c r="AZ63" s="1">
        <v>77.340312405843093</v>
      </c>
      <c r="BA63" s="1">
        <v>73.629237802535499</v>
      </c>
      <c r="BB63" s="1">
        <f t="shared" si="4"/>
        <v>57.666855580209699</v>
      </c>
      <c r="BC63" s="1">
        <f t="shared" si="4"/>
        <v>19.9724188334073</v>
      </c>
      <c r="BD63" s="1">
        <f t="shared" si="4"/>
        <v>26.917338332791601</v>
      </c>
      <c r="BE63" s="1">
        <f t="shared" si="3"/>
        <v>59.468288325282501</v>
      </c>
      <c r="BF63" s="1">
        <f t="shared" si="3"/>
        <v>36.848622851631198</v>
      </c>
      <c r="BG63" s="1">
        <f t="shared" si="3"/>
        <v>34.814920533582097</v>
      </c>
      <c r="BH63" s="1"/>
      <c r="BI63" s="1"/>
      <c r="BJ63" s="1"/>
      <c r="BK63" s="3">
        <v>1460</v>
      </c>
      <c r="BL63" s="1">
        <f t="shared" si="1"/>
        <v>135.13159224486378</v>
      </c>
      <c r="BM63" s="4">
        <v>135.18585630256899</v>
      </c>
      <c r="BN63" s="5">
        <f t="shared" si="2"/>
        <v>4.0140336562841994E-2</v>
      </c>
    </row>
    <row r="64" spans="2:66" x14ac:dyDescent="0.3">
      <c r="B64" s="1">
        <v>57.666855580209699</v>
      </c>
      <c r="C64" s="1">
        <v>19.9724188334073</v>
      </c>
      <c r="D64" s="1">
        <v>26.917338332791601</v>
      </c>
      <c r="E64" s="1">
        <v>59.468288325282501</v>
      </c>
      <c r="F64" s="1">
        <v>36.848622851631198</v>
      </c>
      <c r="G64" s="1">
        <v>34.814920533582097</v>
      </c>
      <c r="H64" s="1">
        <v>33.447137396715497</v>
      </c>
      <c r="I64" s="1">
        <v>55.004442657896298</v>
      </c>
      <c r="J64" s="1">
        <v>83.043905099944894</v>
      </c>
      <c r="K64" s="1">
        <v>66.180860187885003</v>
      </c>
      <c r="L64" s="1">
        <v>244.57770116467</v>
      </c>
      <c r="M64" s="1">
        <v>321.71389938023901</v>
      </c>
      <c r="N64" s="1">
        <v>105.49225841355801</v>
      </c>
      <c r="O64" s="1">
        <v>156.29686985317099</v>
      </c>
      <c r="P64" s="1">
        <v>343.02998900179801</v>
      </c>
      <c r="Q64" s="1">
        <v>496.159824913656</v>
      </c>
      <c r="R64" s="1">
        <v>462.32134918214899</v>
      </c>
      <c r="S64" s="1">
        <v>618.37453682412297</v>
      </c>
      <c r="T64" s="1">
        <v>495.29591134286898</v>
      </c>
      <c r="U64" s="1">
        <v>575.23421433123497</v>
      </c>
      <c r="V64" s="1">
        <v>560.37171423734605</v>
      </c>
      <c r="W64" s="1">
        <v>693.71219729856602</v>
      </c>
      <c r="X64" s="1">
        <v>590.48225532741901</v>
      </c>
      <c r="Y64" s="1">
        <v>468.585943951346</v>
      </c>
      <c r="Z64" s="1">
        <v>308.67414269858301</v>
      </c>
      <c r="AA64" s="1">
        <v>372.82052680743101</v>
      </c>
      <c r="AB64" s="1">
        <v>284.24712792087303</v>
      </c>
      <c r="AC64" s="1">
        <v>296.90338306695003</v>
      </c>
      <c r="AD64" s="1">
        <v>308.54599445254502</v>
      </c>
      <c r="AE64" s="1">
        <v>277.723110052143</v>
      </c>
      <c r="AF64" s="1">
        <v>256.678635663129</v>
      </c>
      <c r="AG64" s="1">
        <v>229.79662282106901</v>
      </c>
      <c r="AH64" s="1">
        <v>213.83292311426399</v>
      </c>
      <c r="AI64" s="1">
        <v>183.86159843788201</v>
      </c>
      <c r="AJ64" s="1">
        <v>144.78925495467399</v>
      </c>
      <c r="AK64" s="1">
        <v>586.08695771067403</v>
      </c>
      <c r="AL64" s="1">
        <v>702.68960494520798</v>
      </c>
      <c r="AM64" s="1">
        <v>720.49985656838896</v>
      </c>
      <c r="AN64" s="1">
        <v>464.17877872334202</v>
      </c>
      <c r="AO64" s="1">
        <v>507.15081055139001</v>
      </c>
      <c r="AP64" s="1">
        <v>418.379018797659</v>
      </c>
      <c r="AQ64" s="1">
        <v>299.36031472069999</v>
      </c>
      <c r="AR64" s="1">
        <v>302.01533291355202</v>
      </c>
      <c r="AS64" s="1">
        <v>330.94337772602699</v>
      </c>
      <c r="AT64" s="1">
        <v>278.56581911150801</v>
      </c>
      <c r="AU64" s="1">
        <v>109.779732673531</v>
      </c>
      <c r="AV64" s="1">
        <v>81.125176216198597</v>
      </c>
      <c r="AW64" s="1">
        <v>128.62818306897901</v>
      </c>
      <c r="AX64" s="1">
        <v>135.831384050221</v>
      </c>
      <c r="AY64" s="1">
        <v>96.059348475438298</v>
      </c>
      <c r="AZ64" s="1">
        <v>47.2835940580159</v>
      </c>
      <c r="BA64" s="1">
        <v>85.262067556841899</v>
      </c>
      <c r="BB64" s="1">
        <f t="shared" si="4"/>
        <v>57.552313865084102</v>
      </c>
      <c r="BC64" s="1">
        <f t="shared" si="4"/>
        <v>86.440802227297198</v>
      </c>
      <c r="BD64" s="1">
        <f t="shared" si="4"/>
        <v>62.8613408205997</v>
      </c>
      <c r="BE64" s="1">
        <f t="shared" si="3"/>
        <v>19.081553483795901</v>
      </c>
      <c r="BF64" s="1">
        <f t="shared" si="3"/>
        <v>36.040777301587802</v>
      </c>
      <c r="BG64" s="1">
        <f t="shared" si="3"/>
        <v>20.116184251062599</v>
      </c>
      <c r="BH64" s="1"/>
      <c r="BI64" s="1"/>
      <c r="BJ64" s="1"/>
      <c r="BK64" s="3">
        <v>1461</v>
      </c>
      <c r="BL64" s="1">
        <f t="shared" si="1"/>
        <v>143.85967738269235</v>
      </c>
      <c r="BM64" s="4">
        <v>143.832448826601</v>
      </c>
      <c r="BN64" s="5">
        <f t="shared" si="2"/>
        <v>1.8930746374334829E-2</v>
      </c>
    </row>
    <row r="65" spans="2:66" x14ac:dyDescent="0.3">
      <c r="B65" s="1">
        <v>57.552313865084102</v>
      </c>
      <c r="C65" s="1">
        <v>86.440802227297198</v>
      </c>
      <c r="D65" s="1">
        <v>62.8613408205997</v>
      </c>
      <c r="E65" s="1">
        <v>19.081553483795901</v>
      </c>
      <c r="F65" s="1">
        <v>36.040777301587802</v>
      </c>
      <c r="G65" s="1">
        <v>20.116184251062599</v>
      </c>
      <c r="H65" s="1">
        <v>49.913045266177001</v>
      </c>
      <c r="I65" s="1">
        <v>47.020110491915098</v>
      </c>
      <c r="J65" s="1">
        <v>48.368677457644097</v>
      </c>
      <c r="K65" s="1">
        <v>40.165678608394899</v>
      </c>
      <c r="L65" s="1">
        <v>52.5612008055083</v>
      </c>
      <c r="M65" s="1">
        <v>85.669041781091906</v>
      </c>
      <c r="N65" s="1">
        <v>145.20220233485901</v>
      </c>
      <c r="O65" s="1">
        <v>285.17405452863699</v>
      </c>
      <c r="P65" s="1">
        <v>286.89331981404598</v>
      </c>
      <c r="Q65" s="1">
        <v>441.61817834351098</v>
      </c>
      <c r="R65" s="1">
        <v>891.93834951481097</v>
      </c>
      <c r="S65" s="1">
        <v>902.27168932527798</v>
      </c>
      <c r="T65" s="1">
        <v>875.42542270187005</v>
      </c>
      <c r="U65" s="1">
        <v>826.46912252702305</v>
      </c>
      <c r="V65" s="1">
        <v>732.96419718725303</v>
      </c>
      <c r="W65" s="1">
        <v>1631.3700650544999</v>
      </c>
      <c r="X65" s="1">
        <v>1429.9416264332001</v>
      </c>
      <c r="Y65" s="1">
        <v>1100.5008369130501</v>
      </c>
      <c r="Z65" s="1">
        <v>1075.4996805053399</v>
      </c>
      <c r="AA65" s="1">
        <v>652.75561263619295</v>
      </c>
      <c r="AB65" s="1">
        <v>680.57733034809598</v>
      </c>
      <c r="AC65" s="1">
        <v>460.54839750364602</v>
      </c>
      <c r="AD65" s="1">
        <v>278.66374520383499</v>
      </c>
      <c r="AE65" s="1">
        <v>234.70786206090099</v>
      </c>
      <c r="AF65" s="1">
        <v>275.23157314649001</v>
      </c>
      <c r="AG65" s="1">
        <v>237.04578949069199</v>
      </c>
      <c r="AH65" s="1">
        <v>170.22745773505301</v>
      </c>
      <c r="AI65" s="1">
        <v>175.62532299066299</v>
      </c>
      <c r="AJ65" s="1">
        <v>220.11527945451201</v>
      </c>
      <c r="AK65" s="1">
        <v>155.796076684463</v>
      </c>
      <c r="AL65" s="1">
        <v>117.384819056547</v>
      </c>
      <c r="AM65" s="1">
        <v>168.636828109053</v>
      </c>
      <c r="AN65" s="1">
        <v>118.5286123108</v>
      </c>
      <c r="AO65" s="1">
        <v>118.38958234153</v>
      </c>
      <c r="AP65" s="1">
        <v>135.808537118148</v>
      </c>
      <c r="AQ65" s="1">
        <v>128.357954834998</v>
      </c>
      <c r="AR65" s="1">
        <v>148.835106979426</v>
      </c>
      <c r="AS65" s="1">
        <v>142.088450855601</v>
      </c>
      <c r="AT65" s="1">
        <v>115.713194068706</v>
      </c>
      <c r="AU65" s="1">
        <v>90.732650301979504</v>
      </c>
      <c r="AV65" s="1">
        <v>52.107161865497403</v>
      </c>
      <c r="AW65" s="1">
        <v>41.580821652273698</v>
      </c>
      <c r="AX65" s="1">
        <v>45.604950722726002</v>
      </c>
      <c r="AY65" s="1">
        <v>78.331584543117998</v>
      </c>
      <c r="AZ65" s="1">
        <v>72.703326843222698</v>
      </c>
      <c r="BA65" s="1">
        <v>33.348728155135802</v>
      </c>
      <c r="BB65" s="1">
        <f t="shared" si="4"/>
        <v>71.685765791837198</v>
      </c>
      <c r="BC65" s="1">
        <f t="shared" si="4"/>
        <v>54.947566363556803</v>
      </c>
      <c r="BD65" s="1">
        <f t="shared" si="4"/>
        <v>45.459940217878703</v>
      </c>
      <c r="BE65" s="1">
        <f t="shared" si="3"/>
        <v>43.543707730780099</v>
      </c>
      <c r="BF65" s="1">
        <f t="shared" si="3"/>
        <v>65.4493123573682</v>
      </c>
      <c r="BG65" s="1">
        <f t="shared" si="3"/>
        <v>114.133146025496</v>
      </c>
      <c r="BH65" s="1"/>
      <c r="BI65" s="1"/>
      <c r="BJ65" s="1"/>
      <c r="BK65" s="3">
        <v>1462</v>
      </c>
      <c r="BL65" s="1">
        <f t="shared" si="1"/>
        <v>199.30419653811848</v>
      </c>
      <c r="BM65" s="4">
        <v>199.080030888159</v>
      </c>
      <c r="BN65" s="5">
        <f t="shared" si="2"/>
        <v>0.11260077113681372</v>
      </c>
    </row>
    <row r="66" spans="2:66" x14ac:dyDescent="0.3">
      <c r="B66" s="1">
        <v>71.685765791837198</v>
      </c>
      <c r="C66" s="1">
        <v>54.947566363556803</v>
      </c>
      <c r="D66" s="1">
        <v>45.459940217878703</v>
      </c>
      <c r="E66" s="1">
        <v>43.543707730780099</v>
      </c>
      <c r="F66" s="1">
        <v>65.4493123573682</v>
      </c>
      <c r="G66" s="1">
        <v>114.133146025496</v>
      </c>
      <c r="H66" s="1">
        <v>97.116978088671701</v>
      </c>
      <c r="I66" s="1">
        <v>86.661363467083305</v>
      </c>
      <c r="J66" s="1">
        <v>106.227876040187</v>
      </c>
      <c r="K66" s="1">
        <v>172.76864152170501</v>
      </c>
      <c r="L66" s="1">
        <v>136.46603804937899</v>
      </c>
      <c r="M66" s="1">
        <v>73.712454704216995</v>
      </c>
      <c r="N66" s="1">
        <v>214.292422319991</v>
      </c>
      <c r="O66" s="1">
        <v>935.11850228308197</v>
      </c>
      <c r="P66" s="1">
        <v>897.455201844724</v>
      </c>
      <c r="Q66" s="1">
        <v>529.31626244658003</v>
      </c>
      <c r="R66" s="1">
        <v>311.04435778374898</v>
      </c>
      <c r="S66" s="1">
        <v>495.64527060324599</v>
      </c>
      <c r="T66" s="1">
        <v>410.060648769924</v>
      </c>
      <c r="U66" s="1">
        <v>939.68199480947897</v>
      </c>
      <c r="V66" s="1">
        <v>1318.6342621808701</v>
      </c>
      <c r="W66" s="1">
        <v>1141.1021436639401</v>
      </c>
      <c r="X66" s="1">
        <v>2406.3315775798301</v>
      </c>
      <c r="Y66" s="1">
        <v>2386.81687698727</v>
      </c>
      <c r="Z66" s="1">
        <v>1603.7454749916101</v>
      </c>
      <c r="AA66" s="1">
        <v>1682.2170591777799</v>
      </c>
      <c r="AB66" s="1">
        <v>1540.1685466998899</v>
      </c>
      <c r="AC66" s="1">
        <v>1152.5199618066199</v>
      </c>
      <c r="AD66" s="1">
        <v>707.14684971045006</v>
      </c>
      <c r="AE66" s="1">
        <v>752.22896534554798</v>
      </c>
      <c r="AF66" s="1">
        <v>561.56063886471702</v>
      </c>
      <c r="AG66" s="1">
        <v>431.30411882184302</v>
      </c>
      <c r="AH66" s="1">
        <v>460.133095797473</v>
      </c>
      <c r="AI66" s="1">
        <v>495.49784111787102</v>
      </c>
      <c r="AJ66" s="1">
        <v>555.23417358028905</v>
      </c>
      <c r="AK66" s="1">
        <v>598.72512472284802</v>
      </c>
      <c r="AL66" s="1">
        <v>336.72651413861098</v>
      </c>
      <c r="AM66" s="1">
        <v>273.087431495494</v>
      </c>
      <c r="AN66" s="1">
        <v>236.38080228536501</v>
      </c>
      <c r="AO66" s="1">
        <v>237.48866108299299</v>
      </c>
      <c r="AP66" s="1">
        <v>198.878435107467</v>
      </c>
      <c r="AQ66" s="1">
        <v>220.36022874986</v>
      </c>
      <c r="AR66" s="1">
        <v>173.558094331521</v>
      </c>
      <c r="AS66" s="1">
        <v>150.625001000033</v>
      </c>
      <c r="AT66" s="1">
        <v>123.830822404657</v>
      </c>
      <c r="AU66" s="1">
        <v>74.749337284143806</v>
      </c>
      <c r="AV66" s="1">
        <v>67.093333996340903</v>
      </c>
      <c r="AW66" s="1">
        <v>134.22613899332299</v>
      </c>
      <c r="AX66" s="1">
        <v>109.004795136429</v>
      </c>
      <c r="AY66" s="1">
        <v>106.096812374275</v>
      </c>
      <c r="AZ66" s="1">
        <v>60.664040479704198</v>
      </c>
      <c r="BA66" s="1">
        <v>33.087633026481697</v>
      </c>
      <c r="BB66" s="1">
        <f t="shared" si="4"/>
        <v>69.131142224660493</v>
      </c>
      <c r="BC66" s="1">
        <f t="shared" si="4"/>
        <v>57.611799768334798</v>
      </c>
      <c r="BD66" s="1">
        <f t="shared" si="4"/>
        <v>65.485374554980694</v>
      </c>
      <c r="BE66" s="1">
        <f t="shared" si="3"/>
        <v>62.0249519954127</v>
      </c>
      <c r="BF66" s="1">
        <f t="shared" si="3"/>
        <v>97.797324134987804</v>
      </c>
      <c r="BG66" s="1">
        <f t="shared" si="3"/>
        <v>48.3165460434397</v>
      </c>
      <c r="BH66" s="1"/>
      <c r="BI66" s="1"/>
      <c r="BJ66" s="1"/>
      <c r="BK66" s="3">
        <v>1463</v>
      </c>
      <c r="BL66" s="1">
        <f t="shared" si="1"/>
        <v>162.83261050964188</v>
      </c>
      <c r="BM66" s="4">
        <v>162.775776337314</v>
      </c>
      <c r="BN66" s="5">
        <f t="shared" si="2"/>
        <v>3.4915620497552868E-2</v>
      </c>
    </row>
    <row r="67" spans="2:66" x14ac:dyDescent="0.3">
      <c r="B67" s="1">
        <v>69.131142224660493</v>
      </c>
      <c r="C67" s="1">
        <v>57.611799768334798</v>
      </c>
      <c r="D67" s="1">
        <v>65.485374554980694</v>
      </c>
      <c r="E67" s="1">
        <v>62.0249519954127</v>
      </c>
      <c r="F67" s="1">
        <v>97.797324134987804</v>
      </c>
      <c r="G67" s="1">
        <v>48.3165460434397</v>
      </c>
      <c r="H67" s="1">
        <v>36.492527210862796</v>
      </c>
      <c r="I67" s="1">
        <v>24.562978840595999</v>
      </c>
      <c r="J67" s="1">
        <v>32.392628924134897</v>
      </c>
      <c r="K67" s="1">
        <v>62.089727261539501</v>
      </c>
      <c r="L67" s="1">
        <v>64.552883857362005</v>
      </c>
      <c r="M67" s="1">
        <v>65.266097885143296</v>
      </c>
      <c r="N67" s="1">
        <v>155.55546504817099</v>
      </c>
      <c r="O67" s="1">
        <v>132.77974875953299</v>
      </c>
      <c r="P67" s="1">
        <v>143.280513678354</v>
      </c>
      <c r="Q67" s="1">
        <v>555.529295574147</v>
      </c>
      <c r="R67" s="1">
        <v>1437.7625339239301</v>
      </c>
      <c r="S67" s="1">
        <v>1110.5231532339301</v>
      </c>
      <c r="T67" s="1">
        <v>924.15230060472595</v>
      </c>
      <c r="U67" s="1">
        <v>1056.66612760934</v>
      </c>
      <c r="V67" s="1">
        <v>803.02959228366694</v>
      </c>
      <c r="W67" s="1">
        <v>1196.11863044288</v>
      </c>
      <c r="X67" s="1">
        <v>503.66885931410701</v>
      </c>
      <c r="Y67" s="1">
        <v>763.63403757157505</v>
      </c>
      <c r="Z67" s="1">
        <v>1157.4681154611701</v>
      </c>
      <c r="AA67" s="1">
        <v>604.34486038300997</v>
      </c>
      <c r="AB67" s="1">
        <v>386.81763321088602</v>
      </c>
      <c r="AC67" s="1">
        <v>432.51218653093599</v>
      </c>
      <c r="AD67" s="1">
        <v>444.228874096781</v>
      </c>
      <c r="AE67" s="1">
        <v>497.66789123041298</v>
      </c>
      <c r="AF67" s="1">
        <v>451.010161341475</v>
      </c>
      <c r="AG67" s="1">
        <v>379.98122843403002</v>
      </c>
      <c r="AH67" s="1">
        <v>322.829303149179</v>
      </c>
      <c r="AI67" s="1">
        <v>240.65965252934799</v>
      </c>
      <c r="AJ67" s="1">
        <v>277.00405475664002</v>
      </c>
      <c r="AK67" s="1">
        <v>241.54199620828601</v>
      </c>
      <c r="AL67" s="1">
        <v>319.094654163874</v>
      </c>
      <c r="AM67" s="1">
        <v>397.19794356873501</v>
      </c>
      <c r="AN67" s="1">
        <v>357.671294445245</v>
      </c>
      <c r="AO67" s="1">
        <v>324.06432627575998</v>
      </c>
      <c r="AP67" s="1">
        <v>283.58788121379098</v>
      </c>
      <c r="AQ67" s="1">
        <v>284.04966463890202</v>
      </c>
      <c r="AR67" s="1">
        <v>253.6147810821</v>
      </c>
      <c r="AS67" s="1">
        <v>220.63386098351901</v>
      </c>
      <c r="AT67" s="1">
        <v>175.46691253958099</v>
      </c>
      <c r="AU67" s="1">
        <v>109.64798455970499</v>
      </c>
      <c r="AV67" s="1">
        <v>61.254126224156103</v>
      </c>
      <c r="AW67" s="1">
        <v>102.76361952145299</v>
      </c>
      <c r="AX67" s="1">
        <v>94.499905578147803</v>
      </c>
      <c r="AY67" s="1">
        <v>73.134505740905396</v>
      </c>
      <c r="AZ67" s="1">
        <v>83.523935661577895</v>
      </c>
      <c r="BA67" s="1">
        <v>58.601429257918298</v>
      </c>
      <c r="BB67" s="1">
        <f t="shared" si="4"/>
        <v>75.992344620331096</v>
      </c>
      <c r="BC67" s="1">
        <f t="shared" si="4"/>
        <v>68.791472301481804</v>
      </c>
      <c r="BD67" s="1">
        <f t="shared" si="4"/>
        <v>51.035859502929803</v>
      </c>
      <c r="BE67" s="1">
        <f t="shared" si="3"/>
        <v>52.045979838161301</v>
      </c>
      <c r="BF67" s="1">
        <f t="shared" si="3"/>
        <v>55.6341900537508</v>
      </c>
      <c r="BG67" s="1">
        <f t="shared" si="3"/>
        <v>53.385478737240497</v>
      </c>
      <c r="BH67" s="1"/>
      <c r="BI67" s="1"/>
      <c r="BJ67" s="1"/>
      <c r="BK67" s="3">
        <v>1464</v>
      </c>
      <c r="BL67" s="1">
        <f t="shared" si="1"/>
        <v>138.05081983780687</v>
      </c>
      <c r="BM67" s="4">
        <v>138.07292965068899</v>
      </c>
      <c r="BN67" s="5">
        <f t="shared" si="2"/>
        <v>1.6013140981405095E-2</v>
      </c>
    </row>
    <row r="68" spans="2:66" x14ac:dyDescent="0.3">
      <c r="B68" s="1">
        <v>75.992344620331096</v>
      </c>
      <c r="C68" s="1">
        <v>68.791472301481804</v>
      </c>
      <c r="D68" s="1">
        <v>51.035859502929803</v>
      </c>
      <c r="E68" s="1">
        <v>52.045979838161301</v>
      </c>
      <c r="F68" s="1">
        <v>55.6341900537508</v>
      </c>
      <c r="G68" s="1">
        <v>53.385478737240497</v>
      </c>
      <c r="H68" s="1">
        <v>63.139271074187299</v>
      </c>
      <c r="I68" s="1">
        <v>64.706064766935896</v>
      </c>
      <c r="J68" s="1">
        <v>78.114856250016203</v>
      </c>
      <c r="K68" s="1">
        <v>52.223536878559599</v>
      </c>
      <c r="L68" s="1">
        <v>53.461851697895199</v>
      </c>
      <c r="M68" s="1">
        <v>262.39618114532101</v>
      </c>
      <c r="N68" s="1">
        <v>235.450641090598</v>
      </c>
      <c r="O68" s="1">
        <v>408.655118173544</v>
      </c>
      <c r="P68" s="1">
        <v>303.99779178927298</v>
      </c>
      <c r="Q68" s="1">
        <v>318.15916246504202</v>
      </c>
      <c r="R68" s="1">
        <v>392.11763997012702</v>
      </c>
      <c r="S68" s="1">
        <v>365.53834459813902</v>
      </c>
      <c r="T68" s="1">
        <v>439.96709319355699</v>
      </c>
      <c r="U68" s="1">
        <v>616.381178549168</v>
      </c>
      <c r="V68" s="1">
        <v>385.51228400315199</v>
      </c>
      <c r="W68" s="1">
        <v>564.96423850175904</v>
      </c>
      <c r="X68" s="1">
        <v>405.999047014101</v>
      </c>
      <c r="Y68" s="1">
        <v>678.30525045731304</v>
      </c>
      <c r="Z68" s="1">
        <v>667.45051578803395</v>
      </c>
      <c r="AA68" s="1">
        <v>827.78172888792596</v>
      </c>
      <c r="AB68" s="1">
        <v>659.59416725436301</v>
      </c>
      <c r="AC68" s="1">
        <v>511.77338514021199</v>
      </c>
      <c r="AD68" s="1">
        <v>358.97163334066897</v>
      </c>
      <c r="AE68" s="1">
        <v>299.77407185879702</v>
      </c>
      <c r="AF68" s="1">
        <v>283.34163179661601</v>
      </c>
      <c r="AG68" s="1">
        <v>219.96753886829299</v>
      </c>
      <c r="AH68" s="1">
        <v>190.14438125756601</v>
      </c>
      <c r="AI68" s="1">
        <v>211.97736621993499</v>
      </c>
      <c r="AJ68" s="1">
        <v>207.73167166789599</v>
      </c>
      <c r="AK68" s="1">
        <v>217.65098618156401</v>
      </c>
      <c r="AL68" s="1">
        <v>236.00872581182</v>
      </c>
      <c r="AM68" s="1">
        <v>145.591594695715</v>
      </c>
      <c r="AN68" s="1">
        <v>155.924394062511</v>
      </c>
      <c r="AO68" s="1">
        <v>162.85165243327299</v>
      </c>
      <c r="AP68" s="1">
        <v>142.812621375974</v>
      </c>
      <c r="AQ68" s="1">
        <v>123.58318269127</v>
      </c>
      <c r="AR68" s="1">
        <v>132.74598634683201</v>
      </c>
      <c r="AS68" s="1">
        <v>100.965586784734</v>
      </c>
      <c r="AT68" s="1">
        <v>78.438166671059193</v>
      </c>
      <c r="AU68" s="1">
        <v>122.36582015959701</v>
      </c>
      <c r="AV68" s="1">
        <v>72.818439520525303</v>
      </c>
      <c r="AW68" s="1">
        <v>80.764025620846695</v>
      </c>
      <c r="AX68" s="1">
        <v>82.558952887730896</v>
      </c>
      <c r="AY68" s="1">
        <v>74.302903650639394</v>
      </c>
      <c r="AZ68" s="1">
        <v>52.690987200238503</v>
      </c>
      <c r="BA68" s="1">
        <v>40.714422797247401</v>
      </c>
      <c r="BB68" s="1">
        <f t="shared" si="4"/>
        <v>48.354491277526897</v>
      </c>
      <c r="BC68" s="1">
        <f t="shared" si="4"/>
        <v>53.3164266535615</v>
      </c>
      <c r="BD68" s="1">
        <f t="shared" si="4"/>
        <v>65.905604753043804</v>
      </c>
      <c r="BE68" s="1">
        <f t="shared" si="3"/>
        <v>59.769916763876701</v>
      </c>
      <c r="BF68" s="1">
        <f t="shared" si="3"/>
        <v>51.947381051682797</v>
      </c>
      <c r="BG68" s="1">
        <f t="shared" si="3"/>
        <v>40.872634325884803</v>
      </c>
      <c r="BH68" s="1"/>
      <c r="BI68" s="1"/>
      <c r="BJ68" s="1"/>
      <c r="BK68" s="3">
        <v>1465</v>
      </c>
      <c r="BL68" s="1">
        <f t="shared" ref="BL68:BL131" si="5">AVERAGE(AX68:BA68,B69:R69)</f>
        <v>115.80765692488625</v>
      </c>
      <c r="BM68" s="4">
        <v>115.792963633363</v>
      </c>
      <c r="BN68" s="5">
        <f t="shared" ref="BN68:BN131" si="6">ABS(BM68-BL68)/BM68*100</f>
        <v>1.2689278400169157E-2</v>
      </c>
    </row>
    <row r="69" spans="2:66" x14ac:dyDescent="0.3">
      <c r="B69" s="1">
        <v>48.354491277526897</v>
      </c>
      <c r="C69" s="1">
        <v>53.3164266535615</v>
      </c>
      <c r="D69" s="1">
        <v>65.905604753043804</v>
      </c>
      <c r="E69" s="1">
        <v>59.769916763876701</v>
      </c>
      <c r="F69" s="1">
        <v>51.947381051682797</v>
      </c>
      <c r="G69" s="1">
        <v>40.872634325884803</v>
      </c>
      <c r="H69" s="1">
        <v>60.186712232027098</v>
      </c>
      <c r="I69" s="1">
        <v>71.130553391801001</v>
      </c>
      <c r="J69" s="1">
        <v>58.848481475838497</v>
      </c>
      <c r="K69" s="1">
        <v>90.930121000034106</v>
      </c>
      <c r="L69" s="1">
        <v>184.723323738001</v>
      </c>
      <c r="M69" s="1">
        <v>84.347177078315198</v>
      </c>
      <c r="N69" s="1">
        <v>59.817544963371702</v>
      </c>
      <c r="O69" s="1">
        <v>260.08510803202398</v>
      </c>
      <c r="P69" s="1">
        <v>301.19563767551602</v>
      </c>
      <c r="Q69" s="1">
        <v>416.91445715051799</v>
      </c>
      <c r="R69" s="1">
        <v>273.34795732373198</v>
      </c>
      <c r="S69" s="1">
        <v>124.779825153139</v>
      </c>
      <c r="T69" s="1">
        <v>486.52869197485398</v>
      </c>
      <c r="U69" s="1">
        <v>559.75512425830505</v>
      </c>
      <c r="V69" s="1">
        <v>770.39891928183795</v>
      </c>
      <c r="W69" s="1">
        <v>636.83280006958898</v>
      </c>
      <c r="X69" s="1">
        <v>649.67534735325705</v>
      </c>
      <c r="Y69" s="1">
        <v>1092.88708174513</v>
      </c>
      <c r="Z69" s="1">
        <v>969.23196808292198</v>
      </c>
      <c r="AA69" s="1">
        <v>472.96346921365699</v>
      </c>
      <c r="AB69" s="1">
        <v>385.42760345368202</v>
      </c>
      <c r="AC69" s="1">
        <v>544.19628180198197</v>
      </c>
      <c r="AD69" s="1">
        <v>310.09731717181103</v>
      </c>
      <c r="AE69" s="1">
        <v>291.10786339294702</v>
      </c>
      <c r="AF69" s="1">
        <v>210.80598060590901</v>
      </c>
      <c r="AG69" s="1">
        <v>172.11997262507199</v>
      </c>
      <c r="AH69" s="1">
        <v>184.93628931764499</v>
      </c>
      <c r="AI69" s="1">
        <v>169.396967673982</v>
      </c>
      <c r="AJ69" s="1">
        <v>252.405874131302</v>
      </c>
      <c r="AK69" s="1">
        <v>213.76271532031501</v>
      </c>
      <c r="AL69" s="1">
        <v>177.11927577394201</v>
      </c>
      <c r="AM69" s="1">
        <v>104.95302309252</v>
      </c>
      <c r="AN69" s="1">
        <v>102.33104960658</v>
      </c>
      <c r="AO69" s="1">
        <v>114.527043952421</v>
      </c>
      <c r="AP69" s="1">
        <v>133.181096712955</v>
      </c>
      <c r="AQ69" s="1">
        <v>128.19271203292101</v>
      </c>
      <c r="AR69" s="1">
        <v>101.59989629232901</v>
      </c>
      <c r="AS69" s="1">
        <v>112.798361861243</v>
      </c>
      <c r="AT69" s="1">
        <v>122.197390408014</v>
      </c>
      <c r="AU69" s="1">
        <v>118.041015652686</v>
      </c>
      <c r="AV69" s="1">
        <v>114.34969212082601</v>
      </c>
      <c r="AW69" s="1">
        <v>83.759928649039907</v>
      </c>
      <c r="AX69" s="1">
        <v>99.1414105235324</v>
      </c>
      <c r="AY69" s="1">
        <v>84.0802153777379</v>
      </c>
      <c r="AZ69" s="1">
        <v>82.012197839171293</v>
      </c>
      <c r="BA69" s="1">
        <v>104.435680624192</v>
      </c>
      <c r="BB69" s="1">
        <f t="shared" si="4"/>
        <v>97.661384739926703</v>
      </c>
      <c r="BC69" s="1">
        <f t="shared" si="4"/>
        <v>73.463208140890899</v>
      </c>
      <c r="BD69" s="1">
        <f t="shared" si="4"/>
        <v>79.077342372489099</v>
      </c>
      <c r="BE69" s="1">
        <f t="shared" si="3"/>
        <v>96.536674961575997</v>
      </c>
      <c r="BF69" s="1">
        <f t="shared" si="3"/>
        <v>97.320890122957806</v>
      </c>
      <c r="BG69" s="1">
        <f t="shared" si="3"/>
        <v>103.240050878698</v>
      </c>
      <c r="BH69" s="1"/>
      <c r="BI69" s="1"/>
      <c r="BJ69" s="1"/>
      <c r="BK69" s="3">
        <v>1466</v>
      </c>
      <c r="BL69" s="1">
        <f t="shared" si="5"/>
        <v>142.94063242571568</v>
      </c>
      <c r="BM69" s="4">
        <v>142.91543000858101</v>
      </c>
      <c r="BN69" s="5">
        <f t="shared" si="6"/>
        <v>1.7634496942108727E-2</v>
      </c>
    </row>
    <row r="70" spans="2:66" x14ac:dyDescent="0.3">
      <c r="B70" s="1">
        <v>97.661384739926703</v>
      </c>
      <c r="C70" s="1">
        <v>73.463208140890899</v>
      </c>
      <c r="D70" s="1">
        <v>79.077342372489099</v>
      </c>
      <c r="E70" s="1">
        <v>96.536674961575997</v>
      </c>
      <c r="F70" s="1">
        <v>97.320890122957806</v>
      </c>
      <c r="G70" s="1">
        <v>103.240050878698</v>
      </c>
      <c r="H70" s="1">
        <v>69.326377460129507</v>
      </c>
      <c r="I70" s="1">
        <v>69.711727550864495</v>
      </c>
      <c r="J70" s="1">
        <v>103.578596338019</v>
      </c>
      <c r="K70" s="1">
        <v>66.595818916163296</v>
      </c>
      <c r="L70" s="1">
        <v>78.691195762667107</v>
      </c>
      <c r="M70" s="1">
        <v>82.5545922590168</v>
      </c>
      <c r="N70" s="1">
        <v>96.603872910292907</v>
      </c>
      <c r="O70" s="1">
        <v>332.33107704701001</v>
      </c>
      <c r="P70" s="1">
        <v>437.51544509931603</v>
      </c>
      <c r="Q70" s="1">
        <v>286.42110108537702</v>
      </c>
      <c r="R70" s="1">
        <v>461.45442093000099</v>
      </c>
      <c r="S70" s="1">
        <v>342.06038495583903</v>
      </c>
      <c r="T70" s="1">
        <v>410.25320744663901</v>
      </c>
      <c r="U70" s="1">
        <v>455.78781949118098</v>
      </c>
      <c r="V70" s="1">
        <v>640.07199773325999</v>
      </c>
      <c r="W70" s="1">
        <v>741.26750411624096</v>
      </c>
      <c r="X70" s="1">
        <v>251.413103829622</v>
      </c>
      <c r="Y70" s="1">
        <v>636.821051502758</v>
      </c>
      <c r="Z70" s="1">
        <v>1090.13606908314</v>
      </c>
      <c r="AA70" s="1">
        <v>533.99209257283803</v>
      </c>
      <c r="AB70" s="1">
        <v>527.67350698856001</v>
      </c>
      <c r="AC70" s="1">
        <v>544.81969649079394</v>
      </c>
      <c r="AD70" s="1">
        <v>541.70759576011903</v>
      </c>
      <c r="AE70" s="1">
        <v>534.09724145490395</v>
      </c>
      <c r="AF70" s="1">
        <v>467.66211996631898</v>
      </c>
      <c r="AG70" s="1">
        <v>515.449209941361</v>
      </c>
      <c r="AH70" s="1">
        <v>434.027513075108</v>
      </c>
      <c r="AI70" s="1">
        <v>335.47185470051897</v>
      </c>
      <c r="AJ70" s="1">
        <v>314.83438096095398</v>
      </c>
      <c r="AK70" s="1">
        <v>160.12141994200999</v>
      </c>
      <c r="AL70" s="1">
        <v>189.98678581479899</v>
      </c>
      <c r="AM70" s="1">
        <v>211.814936166455</v>
      </c>
      <c r="AN70" s="1">
        <v>205.687656084531</v>
      </c>
      <c r="AO70" s="1">
        <v>172.02546739797501</v>
      </c>
      <c r="AP70" s="1">
        <v>168.805643065716</v>
      </c>
      <c r="AQ70" s="1">
        <v>148.291359353498</v>
      </c>
      <c r="AR70" s="1">
        <v>180.21784232670399</v>
      </c>
      <c r="AS70" s="1">
        <v>144.92928919825999</v>
      </c>
      <c r="AT70" s="1">
        <v>127.488219096837</v>
      </c>
      <c r="AU70" s="1">
        <v>92.310055892090404</v>
      </c>
      <c r="AV70" s="1">
        <v>61.755523717306303</v>
      </c>
      <c r="AW70" s="1">
        <v>79.706855020976505</v>
      </c>
      <c r="AX70" s="1">
        <v>59.608670133639997</v>
      </c>
      <c r="AY70" s="1">
        <v>62.076662921195798</v>
      </c>
      <c r="AZ70" s="1">
        <v>50.933829076492202</v>
      </c>
      <c r="BA70" s="1">
        <v>101.838286385496</v>
      </c>
      <c r="BB70" s="1">
        <f t="shared" si="4"/>
        <v>89.957707451468906</v>
      </c>
      <c r="BC70" s="1">
        <f t="shared" si="4"/>
        <v>84.830259150545103</v>
      </c>
      <c r="BD70" s="1">
        <f t="shared" si="4"/>
        <v>52.261697530346602</v>
      </c>
      <c r="BE70" s="1">
        <f t="shared" si="3"/>
        <v>25.6128525759406</v>
      </c>
      <c r="BF70" s="1">
        <f t="shared" si="3"/>
        <v>48.104507548431798</v>
      </c>
      <c r="BG70" s="1">
        <f t="shared" si="3"/>
        <v>82.112555396717198</v>
      </c>
      <c r="BH70" s="1"/>
      <c r="BI70" s="1"/>
      <c r="BJ70" s="1"/>
      <c r="BK70" s="3">
        <v>1467</v>
      </c>
      <c r="BL70" s="1">
        <f t="shared" si="5"/>
        <v>176.78977977066674</v>
      </c>
      <c r="BM70" s="4">
        <v>176.786023383768</v>
      </c>
      <c r="BN70" s="5">
        <f t="shared" si="6"/>
        <v>2.1248211973120602E-3</v>
      </c>
    </row>
    <row r="71" spans="2:66" x14ac:dyDescent="0.3">
      <c r="B71" s="1">
        <v>89.957707451468906</v>
      </c>
      <c r="C71" s="1">
        <v>84.830259150545103</v>
      </c>
      <c r="D71" s="1">
        <v>52.261697530346602</v>
      </c>
      <c r="E71" s="1">
        <v>25.6128525759406</v>
      </c>
      <c r="F71" s="1">
        <v>48.104507548431798</v>
      </c>
      <c r="G71" s="1">
        <v>82.112555396717198</v>
      </c>
      <c r="H71" s="1">
        <v>114.428547932897</v>
      </c>
      <c r="I71" s="1">
        <v>64.5443279815766</v>
      </c>
      <c r="J71" s="1">
        <v>107.57399929173501</v>
      </c>
      <c r="K71" s="1">
        <v>102.773448897099</v>
      </c>
      <c r="L71" s="1">
        <v>53.873473680185903</v>
      </c>
      <c r="M71" s="1">
        <v>103.504172589577</v>
      </c>
      <c r="N71" s="1">
        <v>79.078365578663707</v>
      </c>
      <c r="O71" s="1">
        <v>156.60075002255499</v>
      </c>
      <c r="P71" s="1">
        <v>1159.10890385012</v>
      </c>
      <c r="Q71" s="1">
        <v>758.23932222364101</v>
      </c>
      <c r="R71" s="1">
        <v>355.52303496567703</v>
      </c>
      <c r="S71" s="1">
        <v>297.74135241338303</v>
      </c>
      <c r="T71" s="1">
        <v>197.211179768477</v>
      </c>
      <c r="U71" s="1">
        <v>507.01320525737299</v>
      </c>
      <c r="V71" s="1">
        <v>630.27743669512097</v>
      </c>
      <c r="W71" s="1">
        <v>865.932173487417</v>
      </c>
      <c r="X71" s="1">
        <v>1320.36089609235</v>
      </c>
      <c r="Y71" s="1">
        <v>1058.2001300937</v>
      </c>
      <c r="Z71" s="1">
        <v>689.28722856936895</v>
      </c>
      <c r="AA71" s="1">
        <v>1181.04638318445</v>
      </c>
      <c r="AB71" s="1">
        <v>1166.1065407605099</v>
      </c>
      <c r="AC71" s="1">
        <v>550.71611709292995</v>
      </c>
      <c r="AD71" s="1">
        <v>333.38323699235201</v>
      </c>
      <c r="AE71" s="1">
        <v>365.90525594070198</v>
      </c>
      <c r="AF71" s="1">
        <v>270.90388004273098</v>
      </c>
      <c r="AG71" s="1">
        <v>271.08459764685898</v>
      </c>
      <c r="AH71" s="1">
        <v>257.51104882120597</v>
      </c>
      <c r="AI71" s="1">
        <v>194.79503281878999</v>
      </c>
      <c r="AJ71" s="1">
        <v>206.175761496305</v>
      </c>
      <c r="AK71" s="1">
        <v>136.26601947096299</v>
      </c>
      <c r="AL71" s="1">
        <v>85.048479901990504</v>
      </c>
      <c r="AM71" s="1">
        <v>153.73414935267999</v>
      </c>
      <c r="AN71" s="1">
        <v>202.97461793918299</v>
      </c>
      <c r="AO71" s="1">
        <v>221.59247559941301</v>
      </c>
      <c r="AP71" s="1">
        <v>205.16449775913799</v>
      </c>
      <c r="AQ71" s="1">
        <v>168.67635542851801</v>
      </c>
      <c r="AR71" s="1">
        <v>123.98210140361201</v>
      </c>
      <c r="AS71" s="1">
        <v>116.650361859689</v>
      </c>
      <c r="AT71" s="1">
        <v>113.09763005789</v>
      </c>
      <c r="AU71" s="1">
        <v>132.835590058751</v>
      </c>
      <c r="AV71" s="1">
        <v>76.452641647103306</v>
      </c>
      <c r="AW71" s="1">
        <v>83.3328002752678</v>
      </c>
      <c r="AX71" s="1">
        <v>85.599137396283496</v>
      </c>
      <c r="AY71" s="1">
        <v>75.684820380485604</v>
      </c>
      <c r="AZ71" s="1">
        <v>63.672484236736999</v>
      </c>
      <c r="BA71" s="1">
        <v>51.563153258464602</v>
      </c>
      <c r="BB71" s="1">
        <f t="shared" si="4"/>
        <v>81.708989340259095</v>
      </c>
      <c r="BC71" s="1">
        <f t="shared" si="4"/>
        <v>62.210795004132997</v>
      </c>
      <c r="BD71" s="1">
        <f t="shared" si="4"/>
        <v>50.602487378735901</v>
      </c>
      <c r="BE71" s="1">
        <f t="shared" si="3"/>
        <v>56.563356342901301</v>
      </c>
      <c r="BF71" s="1">
        <f t="shared" si="3"/>
        <v>39.456340850335302</v>
      </c>
      <c r="BG71" s="1">
        <f t="shared" si="3"/>
        <v>19.1625418965181</v>
      </c>
      <c r="BH71" s="1"/>
      <c r="BI71" s="1"/>
      <c r="BJ71" s="1"/>
      <c r="BK71" s="3">
        <v>1468</v>
      </c>
      <c r="BL71" s="1">
        <f t="shared" si="5"/>
        <v>88.922997397471619</v>
      </c>
      <c r="BM71" s="4">
        <v>88.946405337242695</v>
      </c>
      <c r="BN71" s="5">
        <f t="shared" si="6"/>
        <v>2.6316903625642842E-2</v>
      </c>
    </row>
    <row r="72" spans="2:66" x14ac:dyDescent="0.3">
      <c r="B72" s="1">
        <v>81.708989340259095</v>
      </c>
      <c r="C72" s="1">
        <v>62.210795004132997</v>
      </c>
      <c r="D72" s="1">
        <v>50.602487378735901</v>
      </c>
      <c r="E72" s="1">
        <v>56.563356342901301</v>
      </c>
      <c r="F72" s="1">
        <v>39.456340850335302</v>
      </c>
      <c r="G72" s="1">
        <v>19.1625418965181</v>
      </c>
      <c r="H72" s="1">
        <v>50.162593536252402</v>
      </c>
      <c r="I72" s="1">
        <v>74.075892911851597</v>
      </c>
      <c r="J72" s="1">
        <v>89.154550512298002</v>
      </c>
      <c r="K72" s="1">
        <v>126.96519307791</v>
      </c>
      <c r="L72" s="1">
        <v>62.286827279419001</v>
      </c>
      <c r="M72" s="1">
        <v>92.655841719587798</v>
      </c>
      <c r="N72" s="1">
        <v>146.139565707988</v>
      </c>
      <c r="O72" s="1">
        <v>95.507922412584506</v>
      </c>
      <c r="P72" s="1">
        <v>120.47891738776499</v>
      </c>
      <c r="Q72" s="1">
        <v>212.638180162688</v>
      </c>
      <c r="R72" s="1">
        <v>211.09335455370601</v>
      </c>
      <c r="S72" s="1">
        <v>506.65437742424302</v>
      </c>
      <c r="T72" s="1">
        <v>911.93734368807395</v>
      </c>
      <c r="U72" s="1">
        <v>1076.90649676918</v>
      </c>
      <c r="V72" s="1">
        <v>767.47565977660895</v>
      </c>
      <c r="W72" s="1">
        <v>789.28452400627202</v>
      </c>
      <c r="X72" s="1">
        <v>1228.73834858743</v>
      </c>
      <c r="Y72" s="1">
        <v>1294.08368876024</v>
      </c>
      <c r="Z72" s="1">
        <v>1834.93944453722</v>
      </c>
      <c r="AA72" s="1">
        <v>1527.92650760727</v>
      </c>
      <c r="AB72" s="1">
        <v>1020.89305983256</v>
      </c>
      <c r="AC72" s="1">
        <v>972.944133080504</v>
      </c>
      <c r="AD72" s="1">
        <v>971.44428447033499</v>
      </c>
      <c r="AE72" s="1">
        <v>737.33980830045095</v>
      </c>
      <c r="AF72" s="1">
        <v>614.40506780909698</v>
      </c>
      <c r="AG72" s="1">
        <v>428.68894513768498</v>
      </c>
      <c r="AH72" s="1">
        <v>333.020107040531</v>
      </c>
      <c r="AI72" s="1">
        <v>434.26255768151702</v>
      </c>
      <c r="AJ72" s="1">
        <v>236.96451219670899</v>
      </c>
      <c r="AK72" s="1">
        <v>223.879767245978</v>
      </c>
      <c r="AL72" s="1">
        <v>168.97269750381199</v>
      </c>
      <c r="AM72" s="1">
        <v>162.25296256840701</v>
      </c>
      <c r="AN72" s="1">
        <v>202.755391516212</v>
      </c>
      <c r="AO72" s="1">
        <v>207.274168351654</v>
      </c>
      <c r="AP72" s="1">
        <v>201.52901017999901</v>
      </c>
      <c r="AQ72" s="1">
        <v>203.696037516584</v>
      </c>
      <c r="AR72" s="1">
        <v>145.683561339053</v>
      </c>
      <c r="AS72" s="1">
        <v>124.328117120874</v>
      </c>
      <c r="AT72" s="1">
        <v>165.35067366082501</v>
      </c>
      <c r="AU72" s="1">
        <v>132.907572533993</v>
      </c>
      <c r="AV72" s="1">
        <v>98.010151653599195</v>
      </c>
      <c r="AW72" s="1">
        <v>99.111601493689307</v>
      </c>
      <c r="AX72" s="1">
        <v>128.545206773649</v>
      </c>
      <c r="AY72" s="1">
        <v>133.00014978030899</v>
      </c>
      <c r="AZ72" s="1">
        <v>83.061086333927506</v>
      </c>
      <c r="BA72" s="1">
        <v>92.105942004319999</v>
      </c>
      <c r="BB72" s="1">
        <f t="shared" si="4"/>
        <v>66.621450239318307</v>
      </c>
      <c r="BC72" s="1">
        <f t="shared" si="4"/>
        <v>65.2875937131342</v>
      </c>
      <c r="BD72" s="1">
        <f t="shared" si="4"/>
        <v>67.050117174400199</v>
      </c>
      <c r="BE72" s="1">
        <f t="shared" si="3"/>
        <v>22.205545676119801</v>
      </c>
      <c r="BF72" s="1">
        <f t="shared" si="3"/>
        <v>32.730836682281698</v>
      </c>
      <c r="BG72" s="1">
        <f t="shared" si="3"/>
        <v>46.563932812192597</v>
      </c>
      <c r="BH72" s="1"/>
      <c r="BI72" s="1"/>
      <c r="BJ72" s="1"/>
      <c r="BK72" s="3">
        <v>1469</v>
      </c>
      <c r="BL72" s="1">
        <f t="shared" si="5"/>
        <v>109.28500248893876</v>
      </c>
      <c r="BM72" s="4">
        <v>109.290234329838</v>
      </c>
      <c r="BN72" s="5">
        <f t="shared" si="6"/>
        <v>4.7871074038072807E-3</v>
      </c>
    </row>
    <row r="73" spans="2:66" x14ac:dyDescent="0.3">
      <c r="B73" s="1">
        <v>66.621450239318307</v>
      </c>
      <c r="C73" s="1">
        <v>65.2875937131342</v>
      </c>
      <c r="D73" s="1">
        <v>67.050117174400199</v>
      </c>
      <c r="E73" s="1">
        <v>22.205545676119801</v>
      </c>
      <c r="F73" s="1">
        <v>32.730836682281698</v>
      </c>
      <c r="G73" s="1">
        <v>46.563932812192597</v>
      </c>
      <c r="H73" s="1">
        <v>56.172402955313999</v>
      </c>
      <c r="I73" s="1">
        <v>83.674819963533295</v>
      </c>
      <c r="J73" s="1">
        <v>37.915305140997397</v>
      </c>
      <c r="K73" s="1">
        <v>38.586129769868599</v>
      </c>
      <c r="L73" s="1">
        <v>61.310733978333197</v>
      </c>
      <c r="M73" s="1">
        <v>126.349843868083</v>
      </c>
      <c r="N73" s="1">
        <v>150.559469593296</v>
      </c>
      <c r="O73" s="1">
        <v>216.82776088774901</v>
      </c>
      <c r="P73" s="1">
        <v>261.59831381498799</v>
      </c>
      <c r="Q73" s="1">
        <v>307.00217599593998</v>
      </c>
      <c r="R73" s="1">
        <v>217.816235109959</v>
      </c>
      <c r="S73" s="1">
        <v>277.11927793299299</v>
      </c>
      <c r="T73" s="1">
        <v>254.15979032631299</v>
      </c>
      <c r="U73" s="1">
        <v>290.19262480112002</v>
      </c>
      <c r="V73" s="1">
        <v>327.34360679637399</v>
      </c>
      <c r="W73" s="1">
        <v>342.13558253192502</v>
      </c>
      <c r="X73" s="1">
        <v>612.84795542692495</v>
      </c>
      <c r="Y73" s="1">
        <v>722.78996663950898</v>
      </c>
      <c r="Z73" s="1">
        <v>545.30718340384499</v>
      </c>
      <c r="AA73" s="1">
        <v>1091.7912132670899</v>
      </c>
      <c r="AB73" s="1">
        <v>837.12982470084103</v>
      </c>
      <c r="AC73" s="1">
        <v>683.33852178187601</v>
      </c>
      <c r="AD73" s="1">
        <v>724.33430196501797</v>
      </c>
      <c r="AE73" s="1">
        <v>571.075608359032</v>
      </c>
      <c r="AF73" s="1">
        <v>475.14979602011198</v>
      </c>
      <c r="AG73" s="1">
        <v>343.7769975942</v>
      </c>
      <c r="AH73" s="1">
        <v>309.54563618674098</v>
      </c>
      <c r="AI73" s="1">
        <v>321.30013205825003</v>
      </c>
      <c r="AJ73" s="1">
        <v>257.68485638403098</v>
      </c>
      <c r="AK73" s="1">
        <v>180.49571214596199</v>
      </c>
      <c r="AL73" s="1">
        <v>173.19572777520199</v>
      </c>
      <c r="AM73" s="1">
        <v>153.69014668329899</v>
      </c>
      <c r="AN73" s="1">
        <v>90.513667549153993</v>
      </c>
      <c r="AO73" s="1">
        <v>94.484754550650607</v>
      </c>
      <c r="AP73" s="1">
        <v>82.120437160767594</v>
      </c>
      <c r="AQ73" s="1">
        <v>96.109279451702704</v>
      </c>
      <c r="AR73" s="1">
        <v>109.82724980191</v>
      </c>
      <c r="AS73" s="1">
        <v>115.921285754482</v>
      </c>
      <c r="AT73" s="1">
        <v>105.029141411943</v>
      </c>
      <c r="AU73" s="1">
        <v>56.3144561043312</v>
      </c>
      <c r="AV73" s="1">
        <v>62.2078478572652</v>
      </c>
      <c r="AW73" s="1">
        <v>70.656798099494793</v>
      </c>
      <c r="AX73" s="1">
        <v>58.361092489784298</v>
      </c>
      <c r="AY73" s="1">
        <v>35.686924289386099</v>
      </c>
      <c r="AZ73" s="1">
        <v>48.9382957073271</v>
      </c>
      <c r="BA73" s="1">
        <v>56.203567827165699</v>
      </c>
      <c r="BB73" s="1">
        <f t="shared" si="4"/>
        <v>52.339915376595897</v>
      </c>
      <c r="BC73" s="1">
        <f t="shared" si="4"/>
        <v>46.713670620039103</v>
      </c>
      <c r="BD73" s="1">
        <f t="shared" si="4"/>
        <v>60.132515591124502</v>
      </c>
      <c r="BE73" s="1">
        <f t="shared" si="3"/>
        <v>63.7320024777597</v>
      </c>
      <c r="BF73" s="1">
        <f t="shared" si="3"/>
        <v>66.167554736724099</v>
      </c>
      <c r="BG73" s="1">
        <f t="shared" si="3"/>
        <v>48.386684535886701</v>
      </c>
      <c r="BH73" s="1"/>
      <c r="BI73" s="1"/>
      <c r="BJ73" s="1"/>
      <c r="BK73" s="3">
        <v>1470</v>
      </c>
      <c r="BL73" s="1">
        <f t="shared" si="5"/>
        <v>173.48468816600402</v>
      </c>
      <c r="BM73" s="4">
        <v>173.558125714314</v>
      </c>
      <c r="BN73" s="5">
        <f t="shared" si="6"/>
        <v>4.2312941562220284E-2</v>
      </c>
    </row>
    <row r="74" spans="2:66" x14ac:dyDescent="0.3">
      <c r="B74" s="1">
        <v>52.339915376595897</v>
      </c>
      <c r="C74" s="1">
        <v>46.713670620039103</v>
      </c>
      <c r="D74" s="1">
        <v>60.132515591124502</v>
      </c>
      <c r="E74" s="1">
        <v>63.7320024777597</v>
      </c>
      <c r="F74" s="1">
        <v>66.167554736724099</v>
      </c>
      <c r="G74" s="1">
        <v>48.386684535886701</v>
      </c>
      <c r="H74" s="1">
        <v>38.939062867457899</v>
      </c>
      <c r="I74" s="1">
        <v>64.485208284284994</v>
      </c>
      <c r="J74" s="1">
        <v>269.79081534185298</v>
      </c>
      <c r="K74" s="1">
        <v>346.76390934062198</v>
      </c>
      <c r="L74" s="1">
        <v>388.55923273369899</v>
      </c>
      <c r="M74" s="1">
        <v>768.41499432972705</v>
      </c>
      <c r="N74" s="1">
        <v>394.242672865244</v>
      </c>
      <c r="O74" s="1">
        <v>88.664208276189697</v>
      </c>
      <c r="P74" s="1">
        <v>108.751784475292</v>
      </c>
      <c r="Q74" s="1">
        <v>378.88514815932803</v>
      </c>
      <c r="R74" s="1">
        <v>259.019191160594</v>
      </c>
      <c r="S74" s="1">
        <v>175.43077737107501</v>
      </c>
      <c r="T74" s="1">
        <v>249.635195916116</v>
      </c>
      <c r="U74" s="1">
        <v>287.23347495048102</v>
      </c>
      <c r="V74" s="1">
        <v>410.19899694843599</v>
      </c>
      <c r="W74" s="1">
        <v>1059.2194961524599</v>
      </c>
      <c r="X74" s="1">
        <v>1680.48713395543</v>
      </c>
      <c r="Y74" s="1">
        <v>935.97321132424202</v>
      </c>
      <c r="Z74" s="1">
        <v>706.01064429234498</v>
      </c>
      <c r="AA74" s="1">
        <v>576.54650754908801</v>
      </c>
      <c r="AB74" s="1">
        <v>451.45951970331498</v>
      </c>
      <c r="AC74" s="1">
        <v>276.98574753326801</v>
      </c>
      <c r="AD74" s="1">
        <v>271.23490603089601</v>
      </c>
      <c r="AE74" s="1">
        <v>229.97186899059199</v>
      </c>
      <c r="AF74" s="1">
        <v>259.40266915919801</v>
      </c>
      <c r="AG74" s="1">
        <v>261.42110523828899</v>
      </c>
      <c r="AH74" s="1">
        <v>169.27690826955501</v>
      </c>
      <c r="AI74" s="1">
        <v>182.643801881564</v>
      </c>
      <c r="AJ74" s="1">
        <v>130.807869145539</v>
      </c>
      <c r="AK74" s="1">
        <v>208.631103496229</v>
      </c>
      <c r="AL74" s="1">
        <v>388.33600738496301</v>
      </c>
      <c r="AM74" s="1">
        <v>392.08255657443402</v>
      </c>
      <c r="AN74" s="1">
        <v>427.67609627574598</v>
      </c>
      <c r="AO74" s="1">
        <v>520.57332428921097</v>
      </c>
      <c r="AP74" s="1">
        <v>506.42881620279701</v>
      </c>
      <c r="AQ74" s="1">
        <v>457.10485829727099</v>
      </c>
      <c r="AR74" s="1">
        <v>446.72233672478899</v>
      </c>
      <c r="AS74" s="1">
        <v>346.61217689140801</v>
      </c>
      <c r="AT74" s="1">
        <v>251.686496330719</v>
      </c>
      <c r="AU74" s="1">
        <v>99.727803100473196</v>
      </c>
      <c r="AV74" s="1">
        <v>131.363384937924</v>
      </c>
      <c r="AW74" s="1">
        <v>76.941948050219807</v>
      </c>
      <c r="AX74" s="1">
        <v>53.066984335789499</v>
      </c>
      <c r="AY74" s="1">
        <v>68.242310502968493</v>
      </c>
      <c r="AZ74" s="1">
        <v>59.333971904040403</v>
      </c>
      <c r="BA74" s="1">
        <v>55.093785047222397</v>
      </c>
      <c r="BB74" s="1">
        <f t="shared" si="4"/>
        <v>88.405661954370402</v>
      </c>
      <c r="BC74" s="1">
        <f t="shared" si="4"/>
        <v>60.5320429812949</v>
      </c>
      <c r="BD74" s="1">
        <f t="shared" si="4"/>
        <v>34.209512265094702</v>
      </c>
      <c r="BE74" s="1">
        <f t="shared" si="3"/>
        <v>55.916525934333301</v>
      </c>
      <c r="BF74" s="1">
        <f t="shared" si="3"/>
        <v>84.332362342262101</v>
      </c>
      <c r="BG74" s="1">
        <f t="shared" si="3"/>
        <v>98.855672592379193</v>
      </c>
      <c r="BH74" s="1"/>
      <c r="BI74" s="1"/>
      <c r="BJ74" s="1"/>
      <c r="BK74" s="3">
        <v>1471</v>
      </c>
      <c r="BL74" s="1">
        <f t="shared" si="5"/>
        <v>159.46717346586479</v>
      </c>
      <c r="BM74" s="4">
        <v>159.36256612631001</v>
      </c>
      <c r="BN74" s="5">
        <f t="shared" si="6"/>
        <v>6.5641098846176832E-2</v>
      </c>
    </row>
    <row r="75" spans="2:66" x14ac:dyDescent="0.3">
      <c r="B75" s="1">
        <v>88.405661954370402</v>
      </c>
      <c r="C75" s="1">
        <v>60.5320429812949</v>
      </c>
      <c r="D75" s="1">
        <v>34.209512265094702</v>
      </c>
      <c r="E75" s="1">
        <v>55.916525934333301</v>
      </c>
      <c r="F75" s="1">
        <v>84.332362342262101</v>
      </c>
      <c r="G75" s="1">
        <v>98.855672592379193</v>
      </c>
      <c r="H75" s="1">
        <v>100.851156709996</v>
      </c>
      <c r="I75" s="1">
        <v>73.3780744005401</v>
      </c>
      <c r="J75" s="1">
        <v>103.55580367904101</v>
      </c>
      <c r="K75" s="1">
        <v>96.515164749105594</v>
      </c>
      <c r="L75" s="1">
        <v>120.809622858392</v>
      </c>
      <c r="M75" s="1">
        <v>110.178291265144</v>
      </c>
      <c r="N75" s="1">
        <v>179.84239552422699</v>
      </c>
      <c r="O75" s="1">
        <v>210.17425641987199</v>
      </c>
      <c r="P75" s="1">
        <v>487.77855948923701</v>
      </c>
      <c r="Q75" s="1">
        <v>676.95246763628097</v>
      </c>
      <c r="R75" s="1">
        <v>530.78602019156995</v>
      </c>
      <c r="S75" s="1">
        <v>310.05223584036202</v>
      </c>
      <c r="T75" s="1">
        <v>229.74083404166001</v>
      </c>
      <c r="U75" s="1">
        <v>381.18319185143201</v>
      </c>
      <c r="V75" s="1">
        <v>331.08250544719198</v>
      </c>
      <c r="W75" s="1">
        <v>467.502113577599</v>
      </c>
      <c r="X75" s="1">
        <v>814.277865718611</v>
      </c>
      <c r="Y75" s="1">
        <v>763.900466475337</v>
      </c>
      <c r="Z75" s="1">
        <v>1503.12575454685</v>
      </c>
      <c r="AA75" s="1">
        <v>1347.03506289099</v>
      </c>
      <c r="AB75" s="1">
        <v>1022.07427173944</v>
      </c>
      <c r="AC75" s="1">
        <v>761.22409443984202</v>
      </c>
      <c r="AD75" s="1">
        <v>494.82275319871502</v>
      </c>
      <c r="AE75" s="1">
        <v>367.15912785476399</v>
      </c>
      <c r="AF75" s="1">
        <v>317.53146064435498</v>
      </c>
      <c r="AG75" s="1">
        <v>360.34550714007798</v>
      </c>
      <c r="AH75" s="1">
        <v>311.84999320344298</v>
      </c>
      <c r="AI75" s="1">
        <v>238.935425621147</v>
      </c>
      <c r="AJ75" s="1">
        <v>263.674300496726</v>
      </c>
      <c r="AK75" s="1">
        <v>197.29192743294999</v>
      </c>
      <c r="AL75" s="1">
        <v>304.77641291259403</v>
      </c>
      <c r="AM75" s="1">
        <v>242.12842742519101</v>
      </c>
      <c r="AN75" s="1">
        <v>305.248378724595</v>
      </c>
      <c r="AO75" s="1">
        <v>311.89024081792201</v>
      </c>
      <c r="AP75" s="1">
        <v>208.142207585584</v>
      </c>
      <c r="AQ75" s="1">
        <v>192.174626904403</v>
      </c>
      <c r="AR75" s="1">
        <v>141.66312876424701</v>
      </c>
      <c r="AS75" s="1">
        <v>135.365733420032</v>
      </c>
      <c r="AT75" s="1">
        <v>109.025230091137</v>
      </c>
      <c r="AU75" s="1">
        <v>175.677443594793</v>
      </c>
      <c r="AV75" s="1">
        <v>58.515972009664303</v>
      </c>
      <c r="AW75" s="1">
        <v>66.422834920044707</v>
      </c>
      <c r="AX75" s="1">
        <v>65.821776536033099</v>
      </c>
      <c r="AY75" s="1">
        <v>69.833976760588499</v>
      </c>
      <c r="AZ75" s="1">
        <v>75.514355626595105</v>
      </c>
      <c r="BA75" s="1">
        <v>89.455138874814395</v>
      </c>
      <c r="BB75" s="1">
        <f t="shared" si="4"/>
        <v>54.906687132220398</v>
      </c>
      <c r="BC75" s="1">
        <f t="shared" si="4"/>
        <v>70.288761464917798</v>
      </c>
      <c r="BD75" s="1">
        <f t="shared" si="4"/>
        <v>67.916158947469299</v>
      </c>
      <c r="BE75" s="1">
        <f t="shared" si="3"/>
        <v>42.066292057040997</v>
      </c>
      <c r="BF75" s="1">
        <f t="shared" si="3"/>
        <v>56.220147463357897</v>
      </c>
      <c r="BG75" s="1">
        <f t="shared" si="3"/>
        <v>59.966859804806496</v>
      </c>
      <c r="BH75" s="1"/>
      <c r="BI75" s="1"/>
      <c r="BJ75" s="1"/>
      <c r="BK75" s="3">
        <v>1472</v>
      </c>
      <c r="BL75" s="1">
        <f t="shared" si="5"/>
        <v>104.04423834577032</v>
      </c>
      <c r="BM75" s="4">
        <v>104.078127498771</v>
      </c>
      <c r="BN75" s="5">
        <f t="shared" si="6"/>
        <v>3.2561263173256215E-2</v>
      </c>
    </row>
    <row r="76" spans="2:66" x14ac:dyDescent="0.3">
      <c r="B76" s="1">
        <v>54.906687132220398</v>
      </c>
      <c r="C76" s="1">
        <v>70.288761464917798</v>
      </c>
      <c r="D76" s="1">
        <v>67.916158947469299</v>
      </c>
      <c r="E76" s="1">
        <v>42.066292057040997</v>
      </c>
      <c r="F76" s="1">
        <v>56.220147463357897</v>
      </c>
      <c r="G76" s="1">
        <v>59.966859804806496</v>
      </c>
      <c r="H76" s="1">
        <v>65.979599010129803</v>
      </c>
      <c r="I76" s="1">
        <v>86.645017308287905</v>
      </c>
      <c r="J76" s="1">
        <v>54.711019140016802</v>
      </c>
      <c r="K76" s="1">
        <v>59.830634568210201</v>
      </c>
      <c r="L76" s="1">
        <v>56.801692155320097</v>
      </c>
      <c r="M76" s="1">
        <v>125.427289919242</v>
      </c>
      <c r="N76" s="1">
        <v>70.747089447333195</v>
      </c>
      <c r="O76" s="1">
        <v>171.64798081364799</v>
      </c>
      <c r="P76" s="1">
        <v>333.13465908900599</v>
      </c>
      <c r="Q76" s="1">
        <v>290.54407044559798</v>
      </c>
      <c r="R76" s="1">
        <v>217.46979869654101</v>
      </c>
      <c r="S76" s="1">
        <v>619.57885486441705</v>
      </c>
      <c r="T76" s="1">
        <v>703.24386183260401</v>
      </c>
      <c r="U76" s="1">
        <v>761.38583664181601</v>
      </c>
      <c r="V76" s="1">
        <v>1286.33648643129</v>
      </c>
      <c r="W76" s="1">
        <v>809.05505089568203</v>
      </c>
      <c r="X76" s="1">
        <v>762.48156400967196</v>
      </c>
      <c r="Y76" s="1">
        <v>1182.0968914433399</v>
      </c>
      <c r="Z76" s="1">
        <v>1021.63612154755</v>
      </c>
      <c r="AA76" s="1">
        <v>1084.82716492348</v>
      </c>
      <c r="AB76" s="1">
        <v>954.54929152119405</v>
      </c>
      <c r="AC76" s="1">
        <v>940.19213613842203</v>
      </c>
      <c r="AD76" s="1">
        <v>801.43723679159302</v>
      </c>
      <c r="AE76" s="1">
        <v>678.62158557310602</v>
      </c>
      <c r="AF76" s="1">
        <v>483.23597126164799</v>
      </c>
      <c r="AG76" s="1">
        <v>321.31159093475702</v>
      </c>
      <c r="AH76" s="1">
        <v>253.34001834785599</v>
      </c>
      <c r="AI76" s="1">
        <v>380.24609416167499</v>
      </c>
      <c r="AJ76" s="1">
        <v>415.28666885866602</v>
      </c>
      <c r="AK76" s="1">
        <v>261.57713480567998</v>
      </c>
      <c r="AL76" s="1">
        <v>243.95609242939199</v>
      </c>
      <c r="AM76" s="1">
        <v>243.000505057308</v>
      </c>
      <c r="AN76" s="1">
        <v>151.443159190795</v>
      </c>
      <c r="AO76" s="1">
        <v>113.13782848117999</v>
      </c>
      <c r="AP76" s="1">
        <v>136.18011425061201</v>
      </c>
      <c r="AQ76" s="1">
        <v>129.81936398903599</v>
      </c>
      <c r="AR76" s="1">
        <v>134.24575691195099</v>
      </c>
      <c r="AS76" s="1">
        <v>137.26322981337199</v>
      </c>
      <c r="AT76" s="1">
        <v>112.505640174243</v>
      </c>
      <c r="AU76" s="1">
        <v>115.97123943492799</v>
      </c>
      <c r="AV76" s="1">
        <v>137.34289809011301</v>
      </c>
      <c r="AW76" s="1">
        <v>164.59135924190701</v>
      </c>
      <c r="AX76" s="1">
        <v>107.988452845726</v>
      </c>
      <c r="AY76" s="1">
        <v>126.13683911520801</v>
      </c>
      <c r="AZ76" s="1">
        <v>103.40109713402001</v>
      </c>
      <c r="BA76" s="1">
        <v>84.927220828402298</v>
      </c>
      <c r="BB76" s="1">
        <f t="shared" si="4"/>
        <v>69.268443571926696</v>
      </c>
      <c r="BC76" s="1">
        <f t="shared" si="4"/>
        <v>44.214730615858301</v>
      </c>
      <c r="BD76" s="1">
        <f t="shared" si="4"/>
        <v>67.902004313784204</v>
      </c>
      <c r="BE76" s="1">
        <f t="shared" si="3"/>
        <v>41.320405957473099</v>
      </c>
      <c r="BF76" s="1">
        <f t="shared" si="3"/>
        <v>39.713395449442601</v>
      </c>
      <c r="BG76" s="1">
        <f t="shared" si="3"/>
        <v>56.628758833796098</v>
      </c>
      <c r="BH76" s="1"/>
      <c r="BI76" s="1"/>
      <c r="BJ76" s="1"/>
      <c r="BK76" s="3">
        <v>1473</v>
      </c>
      <c r="BL76" s="1">
        <f t="shared" si="5"/>
        <v>87.061872216467549</v>
      </c>
      <c r="BM76" s="4">
        <v>87.068933716119901</v>
      </c>
      <c r="BN76" s="5">
        <f t="shared" si="6"/>
        <v>8.1102401866721564E-3</v>
      </c>
    </row>
    <row r="77" spans="2:66" x14ac:dyDescent="0.3">
      <c r="B77" s="1">
        <v>69.268443571926696</v>
      </c>
      <c r="C77" s="1">
        <v>44.214730615858301</v>
      </c>
      <c r="D77" s="1">
        <v>67.902004313784204</v>
      </c>
      <c r="E77" s="1">
        <v>41.320405957473099</v>
      </c>
      <c r="F77" s="1">
        <v>39.713395449442601</v>
      </c>
      <c r="G77" s="1">
        <v>56.628758833796098</v>
      </c>
      <c r="H77" s="1">
        <v>60.024215955526799</v>
      </c>
      <c r="I77" s="1">
        <v>63.7037545369895</v>
      </c>
      <c r="J77" s="1">
        <v>86.408049680854305</v>
      </c>
      <c r="K77" s="1">
        <v>62.5835614999529</v>
      </c>
      <c r="L77" s="1">
        <v>77.835834368258702</v>
      </c>
      <c r="M77" s="1">
        <v>100.01117469899999</v>
      </c>
      <c r="N77" s="1">
        <v>118.312345884002</v>
      </c>
      <c r="O77" s="1">
        <v>71.370361640260001</v>
      </c>
      <c r="P77" s="1">
        <v>109.044506836317</v>
      </c>
      <c r="Q77" s="1">
        <v>131.893351792967</v>
      </c>
      <c r="R77" s="1">
        <v>205.610810986053</v>
      </c>
      <c r="S77" s="1">
        <v>249.02517889506501</v>
      </c>
      <c r="T77" s="1">
        <v>298.70187457870901</v>
      </c>
      <c r="U77" s="1">
        <v>381.51464814675199</v>
      </c>
      <c r="V77" s="1">
        <v>682.57685594939903</v>
      </c>
      <c r="W77" s="1">
        <v>1081.7415807652999</v>
      </c>
      <c r="X77" s="1">
        <v>2476.7714563664199</v>
      </c>
      <c r="Y77" s="1">
        <v>2134.21352535909</v>
      </c>
      <c r="Z77" s="1">
        <v>1355.17183461833</v>
      </c>
      <c r="AA77" s="1">
        <v>1632.0830088765899</v>
      </c>
      <c r="AB77" s="1">
        <v>1369.24533704737</v>
      </c>
      <c r="AC77" s="1">
        <v>819.03085317063903</v>
      </c>
      <c r="AD77" s="1">
        <v>471.49633276257902</v>
      </c>
      <c r="AE77" s="1">
        <v>384.47050163651301</v>
      </c>
      <c r="AF77" s="1">
        <v>406.98214996840102</v>
      </c>
      <c r="AG77" s="1">
        <v>322.43962213143197</v>
      </c>
      <c r="AH77" s="1">
        <v>268.99326447125497</v>
      </c>
      <c r="AI77" s="1">
        <v>283.98137988442699</v>
      </c>
      <c r="AJ77" s="1">
        <v>208.467464102983</v>
      </c>
      <c r="AK77" s="1">
        <v>158.797860971738</v>
      </c>
      <c r="AL77" s="1">
        <v>190.40454871110501</v>
      </c>
      <c r="AM77" s="1">
        <v>196.67128966733901</v>
      </c>
      <c r="AN77" s="1">
        <v>153.524977077865</v>
      </c>
      <c r="AO77" s="1">
        <v>146.28076138559399</v>
      </c>
      <c r="AP77" s="1">
        <v>140.465694306139</v>
      </c>
      <c r="AQ77" s="1">
        <v>144.194753453907</v>
      </c>
      <c r="AR77" s="1">
        <v>136.71181487746199</v>
      </c>
      <c r="AS77" s="1">
        <v>122.883148610335</v>
      </c>
      <c r="AT77" s="1">
        <v>114.089001047986</v>
      </c>
      <c r="AU77" s="1">
        <v>31.407789759560501</v>
      </c>
      <c r="AV77" s="1">
        <v>21.5997359593959</v>
      </c>
      <c r="AW77" s="1">
        <v>83.701394549667</v>
      </c>
      <c r="AX77" s="1">
        <v>68.436583586780003</v>
      </c>
      <c r="AY77" s="1">
        <v>43.2465356336754</v>
      </c>
      <c r="AZ77" s="1">
        <v>22.120133447588799</v>
      </c>
      <c r="BA77" s="1">
        <v>67.512045648285607</v>
      </c>
      <c r="BB77" s="1">
        <f t="shared" si="4"/>
        <v>34.948217214455497</v>
      </c>
      <c r="BC77" s="1">
        <f t="shared" si="4"/>
        <v>60.7265112865798</v>
      </c>
      <c r="BD77" s="1">
        <f t="shared" si="4"/>
        <v>59.436744813746003</v>
      </c>
      <c r="BE77" s="1">
        <f t="shared" si="3"/>
        <v>27.150723223791299</v>
      </c>
      <c r="BF77" s="1">
        <f t="shared" si="3"/>
        <v>52.567878559582802</v>
      </c>
      <c r="BG77" s="1">
        <f t="shared" si="3"/>
        <v>61.873940642371402</v>
      </c>
      <c r="BH77" s="1"/>
      <c r="BI77" s="1"/>
      <c r="BJ77" s="1"/>
      <c r="BK77" s="3">
        <v>1474</v>
      </c>
      <c r="BL77" s="1">
        <f t="shared" si="5"/>
        <v>109.12850206358569</v>
      </c>
      <c r="BM77" s="4">
        <v>109.15012055564</v>
      </c>
      <c r="BN77" s="5">
        <f t="shared" si="6"/>
        <v>1.9806200803319754E-2</v>
      </c>
    </row>
    <row r="78" spans="2:66" x14ac:dyDescent="0.3">
      <c r="B78" s="1">
        <v>34.948217214455497</v>
      </c>
      <c r="C78" s="1">
        <v>60.7265112865798</v>
      </c>
      <c r="D78" s="1">
        <v>59.436744813746003</v>
      </c>
      <c r="E78" s="1">
        <v>27.150723223791299</v>
      </c>
      <c r="F78" s="1">
        <v>52.567878559582802</v>
      </c>
      <c r="G78" s="1">
        <v>61.873940642371402</v>
      </c>
      <c r="H78" s="1">
        <v>35.9657133588344</v>
      </c>
      <c r="I78" s="1">
        <v>29.617835458739702</v>
      </c>
      <c r="J78" s="1">
        <v>81.991970299265802</v>
      </c>
      <c r="K78" s="1">
        <v>105.555199477553</v>
      </c>
      <c r="L78" s="1">
        <v>210.81155116251199</v>
      </c>
      <c r="M78" s="1">
        <v>367.02637619721099</v>
      </c>
      <c r="N78" s="1">
        <v>242.30046436305599</v>
      </c>
      <c r="O78" s="1">
        <v>104.453764967743</v>
      </c>
      <c r="P78" s="1">
        <v>94.116106111851707</v>
      </c>
      <c r="Q78" s="1">
        <v>162.90414367807199</v>
      </c>
      <c r="R78" s="1">
        <v>358.93610420360397</v>
      </c>
      <c r="S78" s="1">
        <v>192.77993046218799</v>
      </c>
      <c r="T78" s="1">
        <v>124.08046715004799</v>
      </c>
      <c r="U78" s="1">
        <v>381.45421930913102</v>
      </c>
      <c r="V78" s="1">
        <v>369.23911007320999</v>
      </c>
      <c r="W78" s="1">
        <v>391.955726138655</v>
      </c>
      <c r="X78" s="1">
        <v>480.52481123348099</v>
      </c>
      <c r="Y78" s="1">
        <v>464.18624099714702</v>
      </c>
      <c r="Z78" s="1">
        <v>462.189012184955</v>
      </c>
      <c r="AA78" s="1">
        <v>442.60364086777503</v>
      </c>
      <c r="AB78" s="1">
        <v>580.65421627469698</v>
      </c>
      <c r="AC78" s="1">
        <v>383.33307529773901</v>
      </c>
      <c r="AD78" s="1">
        <v>394.51233597492597</v>
      </c>
      <c r="AE78" s="1">
        <v>319.018864395278</v>
      </c>
      <c r="AF78" s="1">
        <v>399.35791763443302</v>
      </c>
      <c r="AG78" s="1">
        <v>284.38966326735601</v>
      </c>
      <c r="AH78" s="1">
        <v>199.25100783139999</v>
      </c>
      <c r="AI78" s="1">
        <v>247.01732448078499</v>
      </c>
      <c r="AJ78" s="1">
        <v>167.08189171308999</v>
      </c>
      <c r="AK78" s="1">
        <v>157.15492372473599</v>
      </c>
      <c r="AL78" s="1">
        <v>186.411417957547</v>
      </c>
      <c r="AM78" s="1">
        <v>211.10650174338201</v>
      </c>
      <c r="AN78" s="1">
        <v>220.292676003342</v>
      </c>
      <c r="AO78" s="1">
        <v>233.566999909945</v>
      </c>
      <c r="AP78" s="1">
        <v>198.18202518909999</v>
      </c>
      <c r="AQ78" s="1">
        <v>205.178980613492</v>
      </c>
      <c r="AR78" s="1">
        <v>151.81183480502699</v>
      </c>
      <c r="AS78" s="1">
        <v>135.64249705157499</v>
      </c>
      <c r="AT78" s="1">
        <v>118.932145707128</v>
      </c>
      <c r="AU78" s="1">
        <v>104.52156342190101</v>
      </c>
      <c r="AV78" s="1">
        <v>115.15358588371301</v>
      </c>
      <c r="AW78" s="1">
        <v>59.285187076268102</v>
      </c>
      <c r="AX78" s="1">
        <v>45.551656240137802</v>
      </c>
      <c r="AY78" s="1">
        <v>30.699164775615198</v>
      </c>
      <c r="AZ78" s="1">
        <v>30.6270264273099</v>
      </c>
      <c r="BA78" s="1">
        <v>50.768788501376903</v>
      </c>
      <c r="BB78" s="1">
        <f t="shared" si="4"/>
        <v>103.59968264441</v>
      </c>
      <c r="BC78" s="1">
        <f t="shared" si="4"/>
        <v>64.636603564851995</v>
      </c>
      <c r="BD78" s="1">
        <f t="shared" si="4"/>
        <v>68.938722733922603</v>
      </c>
      <c r="BE78" s="1">
        <f t="shared" si="3"/>
        <v>68.435338524555405</v>
      </c>
      <c r="BF78" s="1">
        <f t="shared" si="3"/>
        <v>58.575463915824002</v>
      </c>
      <c r="BG78" s="1">
        <f t="shared" si="3"/>
        <v>63.199211959003399</v>
      </c>
      <c r="BH78" s="1"/>
      <c r="BI78" s="1"/>
      <c r="BJ78" s="1"/>
      <c r="BK78" s="3">
        <v>1475</v>
      </c>
      <c r="BL78" s="1">
        <f t="shared" si="5"/>
        <v>117.38794306232123</v>
      </c>
      <c r="BM78" s="4">
        <v>117.367922986062</v>
      </c>
      <c r="BN78" s="5">
        <f t="shared" si="6"/>
        <v>1.7057536463013268E-2</v>
      </c>
    </row>
    <row r="79" spans="2:66" x14ac:dyDescent="0.3">
      <c r="B79" s="1">
        <v>103.59968264441</v>
      </c>
      <c r="C79" s="1">
        <v>64.636603564851995</v>
      </c>
      <c r="D79" s="1">
        <v>68.938722733922603</v>
      </c>
      <c r="E79" s="1">
        <v>68.435338524555405</v>
      </c>
      <c r="F79" s="1">
        <v>58.575463915824002</v>
      </c>
      <c r="G79" s="1">
        <v>63.199211959003399</v>
      </c>
      <c r="H79" s="1">
        <v>61.309656959456497</v>
      </c>
      <c r="I79" s="1">
        <v>59.7442120078138</v>
      </c>
      <c r="J79" s="1">
        <v>154.255240652156</v>
      </c>
      <c r="K79" s="1">
        <v>335.66861796119298</v>
      </c>
      <c r="L79" s="1">
        <v>292.33950053633203</v>
      </c>
      <c r="M79" s="1">
        <v>160.70368205077199</v>
      </c>
      <c r="N79" s="1">
        <v>42.4561038664176</v>
      </c>
      <c r="O79" s="1">
        <v>93.792378591800301</v>
      </c>
      <c r="P79" s="1">
        <v>292.04818473316101</v>
      </c>
      <c r="Q79" s="1">
        <v>324.15483202964799</v>
      </c>
      <c r="R79" s="1">
        <v>63.642735632988497</v>
      </c>
      <c r="S79" s="1">
        <v>237.04401433219601</v>
      </c>
      <c r="T79" s="1">
        <v>83.794965914205306</v>
      </c>
      <c r="U79" s="1">
        <v>117.048777012741</v>
      </c>
      <c r="V79" s="1">
        <v>455.49702958456498</v>
      </c>
      <c r="W79" s="1">
        <v>1268.4531759016099</v>
      </c>
      <c r="X79" s="1">
        <v>1561.3916994768099</v>
      </c>
      <c r="Y79" s="1">
        <v>765.14927223226402</v>
      </c>
      <c r="Z79" s="1">
        <v>384.27669330000401</v>
      </c>
      <c r="AA79" s="1">
        <v>420.62550743443302</v>
      </c>
      <c r="AB79" s="1">
        <v>305.98627785485399</v>
      </c>
      <c r="AC79" s="1">
        <v>409.22920135891098</v>
      </c>
      <c r="AD79" s="1">
        <v>313.31403666129</v>
      </c>
      <c r="AE79" s="1">
        <v>368.35760491014202</v>
      </c>
      <c r="AF79" s="1">
        <v>311.313228179242</v>
      </c>
      <c r="AG79" s="1">
        <v>237.79387763480599</v>
      </c>
      <c r="AH79" s="1">
        <v>218.15932502875799</v>
      </c>
      <c r="AI79" s="1">
        <v>227.35536584217601</v>
      </c>
      <c r="AJ79" s="1">
        <v>151.115033550975</v>
      </c>
      <c r="AK79" s="1">
        <v>217.70925826041099</v>
      </c>
      <c r="AL79" s="1">
        <v>194.88085108443201</v>
      </c>
      <c r="AM79" s="1">
        <v>156.32100407083101</v>
      </c>
      <c r="AN79" s="1">
        <v>185.226725497855</v>
      </c>
      <c r="AO79" s="1">
        <v>190.40094808336599</v>
      </c>
      <c r="AP79" s="1">
        <v>164.28757805774501</v>
      </c>
      <c r="AQ79" s="1">
        <v>194.973266624849</v>
      </c>
      <c r="AR79" s="1">
        <v>148.609996249841</v>
      </c>
      <c r="AS79" s="1">
        <v>134.348851552474</v>
      </c>
      <c r="AT79" s="1">
        <v>128.69556775641499</v>
      </c>
      <c r="AU79" s="1">
        <v>124.529447415186</v>
      </c>
      <c r="AV79" s="1">
        <v>108.306698328607</v>
      </c>
      <c r="AW79" s="1">
        <v>78.911394543347498</v>
      </c>
      <c r="AX79" s="1">
        <v>100.82831244439799</v>
      </c>
      <c r="AY79" s="1">
        <v>125.811758975616</v>
      </c>
      <c r="AZ79" s="1">
        <v>113.72351452770199</v>
      </c>
      <c r="BA79" s="1">
        <v>87.059081451162299</v>
      </c>
      <c r="BB79" s="1">
        <f t="shared" si="4"/>
        <v>38.243315365131302</v>
      </c>
      <c r="BC79" s="1">
        <f t="shared" si="4"/>
        <v>42.501274224249002</v>
      </c>
      <c r="BD79" s="1">
        <f t="shared" si="4"/>
        <v>41.059741839582898</v>
      </c>
      <c r="BE79" s="1">
        <f t="shared" si="3"/>
        <v>24.967081803421301</v>
      </c>
      <c r="BF79" s="1">
        <f t="shared" si="3"/>
        <v>40.346821684010898</v>
      </c>
      <c r="BG79" s="1">
        <f t="shared" si="3"/>
        <v>61.008333331573098</v>
      </c>
      <c r="BH79" s="1"/>
      <c r="BI79" s="1"/>
      <c r="BJ79" s="1"/>
      <c r="BK79" s="3">
        <v>1476</v>
      </c>
      <c r="BL79" s="1">
        <f t="shared" si="5"/>
        <v>101.19241848034856</v>
      </c>
      <c r="BM79" s="4">
        <v>101.21064551618799</v>
      </c>
      <c r="BN79" s="5">
        <f t="shared" si="6"/>
        <v>1.8009010560569173E-2</v>
      </c>
    </row>
    <row r="80" spans="2:66" x14ac:dyDescent="0.3">
      <c r="B80" s="1">
        <v>38.243315365131302</v>
      </c>
      <c r="C80" s="1">
        <v>42.501274224249002</v>
      </c>
      <c r="D80" s="1">
        <v>41.059741839582898</v>
      </c>
      <c r="E80" s="1">
        <v>24.967081803421301</v>
      </c>
      <c r="F80" s="1">
        <v>40.346821684010898</v>
      </c>
      <c r="G80" s="1">
        <v>61.008333331573098</v>
      </c>
      <c r="H80" s="1">
        <v>70.704229121905499</v>
      </c>
      <c r="I80" s="1">
        <v>70.979517919230403</v>
      </c>
      <c r="J80" s="1">
        <v>63.971837945239898</v>
      </c>
      <c r="K80" s="1">
        <v>62.854259054316898</v>
      </c>
      <c r="L80" s="1">
        <v>250.15961278076401</v>
      </c>
      <c r="M80" s="1">
        <v>329.841264707861</v>
      </c>
      <c r="N80" s="1">
        <v>117.93919174215399</v>
      </c>
      <c r="O80" s="1">
        <v>62.618642332493899</v>
      </c>
      <c r="P80" s="1">
        <v>202.04261002116399</v>
      </c>
      <c r="Q80" s="1">
        <v>158.14920489886501</v>
      </c>
      <c r="R80" s="1">
        <v>60.231181916478803</v>
      </c>
      <c r="S80" s="1">
        <v>167.538870832101</v>
      </c>
      <c r="T80" s="1">
        <v>267.23575303748402</v>
      </c>
      <c r="U80" s="1">
        <v>417.977428249497</v>
      </c>
      <c r="V80" s="1">
        <v>418.43215238015398</v>
      </c>
      <c r="W80" s="1">
        <v>786.38784591082901</v>
      </c>
      <c r="X80" s="1">
        <v>2466.8411162717898</v>
      </c>
      <c r="Y80" s="1">
        <v>2035.6034991584499</v>
      </c>
      <c r="Z80" s="1">
        <v>960.990158789475</v>
      </c>
      <c r="AA80" s="1">
        <v>1163.0406912375699</v>
      </c>
      <c r="AB80" s="1">
        <v>1432.48282992588</v>
      </c>
      <c r="AC80" s="1">
        <v>1137.0198320367001</v>
      </c>
      <c r="AD80" s="1">
        <v>675.440153581456</v>
      </c>
      <c r="AE80" s="1">
        <v>595.78662978408204</v>
      </c>
      <c r="AF80" s="1">
        <v>490.57188025469401</v>
      </c>
      <c r="AG80" s="1">
        <v>378.74113608154101</v>
      </c>
      <c r="AH80" s="1">
        <v>331.93115968961598</v>
      </c>
      <c r="AI80" s="1">
        <v>253.83898000041299</v>
      </c>
      <c r="AJ80" s="1">
        <v>313.51694272028902</v>
      </c>
      <c r="AK80" s="1">
        <v>294.248386955863</v>
      </c>
      <c r="AL80" s="1">
        <v>310.47853103095099</v>
      </c>
      <c r="AM80" s="1">
        <v>206.524304818319</v>
      </c>
      <c r="AN80" s="1">
        <v>184.295316513957</v>
      </c>
      <c r="AO80" s="1">
        <v>197.72864296076801</v>
      </c>
      <c r="AP80" s="1">
        <v>184.043394173249</v>
      </c>
      <c r="AQ80" s="1">
        <v>189.85307992911899</v>
      </c>
      <c r="AR80" s="1">
        <v>143.24626856173299</v>
      </c>
      <c r="AS80" s="1">
        <v>127.51206513174699</v>
      </c>
      <c r="AT80" s="1">
        <v>79.102797250369903</v>
      </c>
      <c r="AU80" s="1">
        <v>59.912790028603702</v>
      </c>
      <c r="AV80" s="1">
        <v>106.050694434384</v>
      </c>
      <c r="AW80" s="1">
        <v>61.942216660237598</v>
      </c>
      <c r="AX80" s="1">
        <v>51.150719573899899</v>
      </c>
      <c r="AY80" s="1">
        <v>29.771837809876299</v>
      </c>
      <c r="AZ80" s="1">
        <v>46.866292979708199</v>
      </c>
      <c r="BA80" s="1">
        <v>41.205045056376598</v>
      </c>
      <c r="BB80" s="1">
        <f t="shared" si="4"/>
        <v>69.515448529193705</v>
      </c>
      <c r="BC80" s="1">
        <f t="shared" si="4"/>
        <v>58.493500741928898</v>
      </c>
      <c r="BD80" s="1">
        <f t="shared" si="4"/>
        <v>61.488489040265002</v>
      </c>
      <c r="BE80" s="1">
        <f t="shared" si="3"/>
        <v>76.231698390542206</v>
      </c>
      <c r="BF80" s="1">
        <f t="shared" si="3"/>
        <v>77.599452598287797</v>
      </c>
      <c r="BG80" s="1">
        <f t="shared" si="3"/>
        <v>70.920454728997399</v>
      </c>
      <c r="BH80" s="1"/>
      <c r="BI80" s="1"/>
      <c r="BJ80" s="1"/>
      <c r="BK80" s="3">
        <v>1477</v>
      </c>
      <c r="BL80" s="1">
        <f t="shared" si="5"/>
        <v>92.450230186996762</v>
      </c>
      <c r="BM80" s="4">
        <v>92.429107075310398</v>
      </c>
      <c r="BN80" s="5">
        <f t="shared" si="6"/>
        <v>2.2853311424023019E-2</v>
      </c>
    </row>
    <row r="81" spans="2:66" x14ac:dyDescent="0.3">
      <c r="B81" s="1">
        <v>69.515448529193705</v>
      </c>
      <c r="C81" s="1">
        <v>58.493500741928898</v>
      </c>
      <c r="D81" s="1">
        <v>61.488489040265002</v>
      </c>
      <c r="E81" s="1">
        <v>76.231698390542206</v>
      </c>
      <c r="F81" s="1">
        <v>77.599452598287797</v>
      </c>
      <c r="G81" s="1">
        <v>70.920454728997399</v>
      </c>
      <c r="H81" s="1">
        <v>26.820240967495302</v>
      </c>
      <c r="I81" s="1">
        <v>14.4250255424783</v>
      </c>
      <c r="J81" s="1">
        <v>47.977385480901503</v>
      </c>
      <c r="K81" s="1">
        <v>64.3606495875093</v>
      </c>
      <c r="L81" s="1">
        <v>58.840358760780703</v>
      </c>
      <c r="M81" s="1">
        <v>142.27803359561699</v>
      </c>
      <c r="N81" s="1">
        <v>100.687237253487</v>
      </c>
      <c r="O81" s="1">
        <v>211.528986772905</v>
      </c>
      <c r="P81" s="1">
        <v>166.223908882887</v>
      </c>
      <c r="Q81" s="1">
        <v>248.74082900518201</v>
      </c>
      <c r="R81" s="1">
        <v>276.32923862861298</v>
      </c>
      <c r="S81" s="1">
        <v>305.62462632485801</v>
      </c>
      <c r="T81" s="1">
        <v>248.29931401986599</v>
      </c>
      <c r="U81" s="1">
        <v>427.541582426574</v>
      </c>
      <c r="V81" s="1">
        <v>512.44707556671904</v>
      </c>
      <c r="W81" s="1">
        <v>872.50615839901297</v>
      </c>
      <c r="X81" s="1">
        <v>802.14933525557603</v>
      </c>
      <c r="Y81" s="1">
        <v>851.902010773082</v>
      </c>
      <c r="Z81" s="1">
        <v>604.56075786510598</v>
      </c>
      <c r="AA81" s="1">
        <v>789.58475448927902</v>
      </c>
      <c r="AB81" s="1">
        <v>787.83612122734098</v>
      </c>
      <c r="AC81" s="1">
        <v>651.54945344906798</v>
      </c>
      <c r="AD81" s="1">
        <v>336.51220610915999</v>
      </c>
      <c r="AE81" s="1">
        <v>256.62498880453398</v>
      </c>
      <c r="AF81" s="1">
        <v>288.91907510368299</v>
      </c>
      <c r="AG81" s="1">
        <v>298.73900369978998</v>
      </c>
      <c r="AH81" s="1">
        <v>253.943018865917</v>
      </c>
      <c r="AI81" s="1">
        <v>151.07435839027099</v>
      </c>
      <c r="AJ81" s="1">
        <v>210.80467607528601</v>
      </c>
      <c r="AK81" s="1">
        <v>433.979772700186</v>
      </c>
      <c r="AL81" s="1">
        <v>399.87341119377697</v>
      </c>
      <c r="AM81" s="1">
        <v>261.44125072376403</v>
      </c>
      <c r="AN81" s="1">
        <v>305.75515283760097</v>
      </c>
      <c r="AO81" s="1">
        <v>335.57472003889899</v>
      </c>
      <c r="AP81" s="1">
        <v>267.57535128119702</v>
      </c>
      <c r="AQ81" s="1">
        <v>265.05712994337398</v>
      </c>
      <c r="AR81" s="1">
        <v>222.184031271153</v>
      </c>
      <c r="AS81" s="1">
        <v>199.47609696702699</v>
      </c>
      <c r="AT81" s="1">
        <v>151.067618159321</v>
      </c>
      <c r="AU81" s="1">
        <v>177.01585290542999</v>
      </c>
      <c r="AV81" s="1">
        <v>104.428758868678</v>
      </c>
      <c r="AW81" s="1">
        <v>122.485423729404</v>
      </c>
      <c r="AX81" s="1">
        <v>107.240514436087</v>
      </c>
      <c r="AY81" s="1">
        <v>94.363133893672995</v>
      </c>
      <c r="AZ81" s="1">
        <v>62.319516577054699</v>
      </c>
      <c r="BA81" s="1">
        <v>55.119006087058303</v>
      </c>
      <c r="BB81" s="1">
        <f t="shared" si="4"/>
        <v>21.760993630042002</v>
      </c>
      <c r="BC81" s="1">
        <f t="shared" si="4"/>
        <v>31.546511842651601</v>
      </c>
      <c r="BD81" s="1">
        <f t="shared" si="4"/>
        <v>41.978069546738901</v>
      </c>
      <c r="BE81" s="1">
        <f t="shared" si="3"/>
        <v>63.111075606409003</v>
      </c>
      <c r="BF81" s="1">
        <f t="shared" si="3"/>
        <v>50.9060598240385</v>
      </c>
      <c r="BG81" s="1">
        <f t="shared" si="3"/>
        <v>30.626775936738799</v>
      </c>
      <c r="BH81" s="1"/>
      <c r="BI81" s="1"/>
      <c r="BJ81" s="1"/>
      <c r="BK81" s="3">
        <v>1478</v>
      </c>
      <c r="BL81" s="1">
        <f t="shared" si="5"/>
        <v>79.703228476577578</v>
      </c>
      <c r="BM81" s="4">
        <v>79.695448055806096</v>
      </c>
      <c r="BN81" s="5">
        <f t="shared" si="6"/>
        <v>9.7626915479963449E-3</v>
      </c>
    </row>
    <row r="82" spans="2:66" x14ac:dyDescent="0.3">
      <c r="B82" s="1">
        <v>21.760993630042002</v>
      </c>
      <c r="C82" s="1">
        <v>31.546511842651601</v>
      </c>
      <c r="D82" s="1">
        <v>41.978069546738901</v>
      </c>
      <c r="E82" s="1">
        <v>63.111075606409003</v>
      </c>
      <c r="F82" s="1">
        <v>50.9060598240385</v>
      </c>
      <c r="G82" s="1">
        <v>30.626775936738799</v>
      </c>
      <c r="H82" s="1">
        <v>42.139668885349501</v>
      </c>
      <c r="I82" s="1">
        <v>43.354654137615</v>
      </c>
      <c r="J82" s="1">
        <v>44.992136421427602</v>
      </c>
      <c r="K82" s="1">
        <v>64.7113686756595</v>
      </c>
      <c r="L82" s="1">
        <v>74.698909091867193</v>
      </c>
      <c r="M82" s="1">
        <v>85.267061802020606</v>
      </c>
      <c r="N82" s="1">
        <v>153.46889124734801</v>
      </c>
      <c r="O82" s="1">
        <v>90.743258067485698</v>
      </c>
      <c r="P82" s="1">
        <v>144.49831192241001</v>
      </c>
      <c r="Q82" s="1">
        <v>121.65395153152799</v>
      </c>
      <c r="R82" s="1">
        <v>249.26792884492599</v>
      </c>
      <c r="S82" s="1">
        <v>281.65829164886202</v>
      </c>
      <c r="T82" s="1">
        <v>284.33625219151997</v>
      </c>
      <c r="U82" s="1">
        <v>592.40650955064405</v>
      </c>
      <c r="V82" s="1">
        <v>669.25396288637205</v>
      </c>
      <c r="W82" s="1">
        <v>956.6818478335</v>
      </c>
      <c r="X82" s="1">
        <v>1330.8514951750201</v>
      </c>
      <c r="Y82" s="1">
        <v>1358.4370365891</v>
      </c>
      <c r="Z82" s="1">
        <v>1417.9801501750801</v>
      </c>
      <c r="AA82" s="1">
        <v>1519.9709632286799</v>
      </c>
      <c r="AB82" s="1">
        <v>1290.51703380564</v>
      </c>
      <c r="AC82" s="1">
        <v>995.05684784761502</v>
      </c>
      <c r="AD82" s="1">
        <v>919.48765246306004</v>
      </c>
      <c r="AE82" s="1">
        <v>664.91413500217698</v>
      </c>
      <c r="AF82" s="1">
        <v>554.38829000405997</v>
      </c>
      <c r="AG82" s="1">
        <v>483.53276902695097</v>
      </c>
      <c r="AH82" s="1">
        <v>485.62381140620801</v>
      </c>
      <c r="AI82" s="1">
        <v>601.71493593520302</v>
      </c>
      <c r="AJ82" s="1">
        <v>469.31725870608602</v>
      </c>
      <c r="AK82" s="1">
        <v>424.83245233560899</v>
      </c>
      <c r="AL82" s="1">
        <v>383.98210479995203</v>
      </c>
      <c r="AM82" s="1">
        <v>319.132325232455</v>
      </c>
      <c r="AN82" s="1">
        <v>356.45361398895898</v>
      </c>
      <c r="AO82" s="1">
        <v>347.63571651058197</v>
      </c>
      <c r="AP82" s="1">
        <v>284.15658687235799</v>
      </c>
      <c r="AQ82" s="1">
        <v>291.84508087553598</v>
      </c>
      <c r="AR82" s="1">
        <v>250.18458484239801</v>
      </c>
      <c r="AS82" s="1">
        <v>210.92679010444201</v>
      </c>
      <c r="AT82" s="1">
        <v>173.50215211923401</v>
      </c>
      <c r="AU82" s="1">
        <v>90.9995911293625</v>
      </c>
      <c r="AV82" s="1">
        <v>74.044801068126404</v>
      </c>
      <c r="AW82" s="1">
        <v>92.859689022419005</v>
      </c>
      <c r="AX82" s="1">
        <v>87.2150862945753</v>
      </c>
      <c r="AY82" s="1">
        <v>76.126249998661905</v>
      </c>
      <c r="AZ82" s="1">
        <v>57.289726423203398</v>
      </c>
      <c r="BA82" s="1">
        <v>41.7941699309741</v>
      </c>
      <c r="BB82" s="1">
        <f t="shared" si="4"/>
        <v>73.905677117399605</v>
      </c>
      <c r="BC82" s="1">
        <f t="shared" si="4"/>
        <v>64.042217494943301</v>
      </c>
      <c r="BD82" s="1">
        <f t="shared" si="4"/>
        <v>46.027255402868803</v>
      </c>
      <c r="BE82" s="1">
        <f t="shared" si="3"/>
        <v>24.0628145034844</v>
      </c>
      <c r="BF82" s="1">
        <f t="shared" si="3"/>
        <v>13.9244768600445</v>
      </c>
      <c r="BG82" s="1">
        <f t="shared" si="3"/>
        <v>18.902036469461802</v>
      </c>
      <c r="BH82" s="1"/>
      <c r="BI82" s="1"/>
      <c r="BJ82" s="1"/>
      <c r="BK82" s="3">
        <v>1479</v>
      </c>
      <c r="BL82" s="1">
        <f t="shared" si="5"/>
        <v>83.602747231772739</v>
      </c>
      <c r="BM82" s="4">
        <v>83.608107924776803</v>
      </c>
      <c r="BN82" s="5">
        <f t="shared" si="6"/>
        <v>6.4116903696558539E-3</v>
      </c>
    </row>
    <row r="83" spans="2:66" x14ac:dyDescent="0.3">
      <c r="B83" s="1">
        <v>73.905677117399605</v>
      </c>
      <c r="C83" s="1">
        <v>64.042217494943301</v>
      </c>
      <c r="D83" s="1">
        <v>46.027255402868803</v>
      </c>
      <c r="E83" s="1">
        <v>24.0628145034844</v>
      </c>
      <c r="F83" s="1">
        <v>13.9244768600445</v>
      </c>
      <c r="G83" s="1">
        <v>18.902036469461802</v>
      </c>
      <c r="H83" s="1">
        <v>33.828123554618699</v>
      </c>
      <c r="I83" s="1">
        <v>47.6433484978648</v>
      </c>
      <c r="J83" s="1">
        <v>55.890679993666701</v>
      </c>
      <c r="K83" s="1">
        <v>61.6440618762431</v>
      </c>
      <c r="L83" s="1">
        <v>154.17989031815</v>
      </c>
      <c r="M83" s="1">
        <v>151.35051010706499</v>
      </c>
      <c r="N83" s="1">
        <v>73.4761303708284</v>
      </c>
      <c r="O83" s="1">
        <v>61.642761083105597</v>
      </c>
      <c r="P83" s="1">
        <v>125.654010825857</v>
      </c>
      <c r="Q83" s="1">
        <v>114.00917353086901</v>
      </c>
      <c r="R83" s="1">
        <v>373.04929121334197</v>
      </c>
      <c r="S83" s="1">
        <v>295.42657168264799</v>
      </c>
      <c r="T83" s="1">
        <v>310.72933267117401</v>
      </c>
      <c r="U83" s="1">
        <v>252.89262666520199</v>
      </c>
      <c r="V83" s="1">
        <v>403.40500542789903</v>
      </c>
      <c r="W83" s="1">
        <v>1041.911731078</v>
      </c>
      <c r="X83" s="1">
        <v>1198.62451445282</v>
      </c>
      <c r="Y83" s="1">
        <v>806.11360833141805</v>
      </c>
      <c r="Z83" s="1">
        <v>597.48582061252</v>
      </c>
      <c r="AA83" s="1">
        <v>525.84967219501902</v>
      </c>
      <c r="AB83" s="1">
        <v>387.361557929676</v>
      </c>
      <c r="AC83" s="1">
        <v>362.09157849506499</v>
      </c>
      <c r="AD83" s="1">
        <v>232.542834295641</v>
      </c>
      <c r="AE83" s="1">
        <v>315.91611015662102</v>
      </c>
      <c r="AF83" s="1">
        <v>314.36295466601098</v>
      </c>
      <c r="AG83" s="1">
        <v>324.921675729676</v>
      </c>
      <c r="AH83" s="1">
        <v>248.712341848747</v>
      </c>
      <c r="AI83" s="1">
        <v>212.04627669972899</v>
      </c>
      <c r="AJ83" s="1">
        <v>216.48260927159501</v>
      </c>
      <c r="AK83" s="1">
        <v>170.37641555642</v>
      </c>
      <c r="AL83" s="1">
        <v>136.19855691341499</v>
      </c>
      <c r="AM83" s="1">
        <v>148.75740408305799</v>
      </c>
      <c r="AN83" s="1">
        <v>126.704923779212</v>
      </c>
      <c r="AO83" s="1">
        <v>129.32677007293</v>
      </c>
      <c r="AP83" s="1">
        <v>92.7858709735942</v>
      </c>
      <c r="AQ83" s="1">
        <v>74.162030062695095</v>
      </c>
      <c r="AR83" s="1">
        <v>66.337430904643199</v>
      </c>
      <c r="AS83" s="1">
        <v>59.362139623414102</v>
      </c>
      <c r="AT83" s="1">
        <v>49.859017227331599</v>
      </c>
      <c r="AU83" s="1">
        <v>48.3528531904715</v>
      </c>
      <c r="AV83" s="1">
        <v>57.865186646814102</v>
      </c>
      <c r="AW83" s="1">
        <v>57.416396423429902</v>
      </c>
      <c r="AX83" s="1">
        <v>45.289578679471198</v>
      </c>
      <c r="AY83" s="1">
        <v>76.242698812410396</v>
      </c>
      <c r="AZ83" s="1">
        <v>57.640479183592603</v>
      </c>
      <c r="BA83" s="1">
        <v>35.623034612685203</v>
      </c>
      <c r="BB83" s="1">
        <f t="shared" si="4"/>
        <v>135.45238792103899</v>
      </c>
      <c r="BC83" s="1">
        <f t="shared" si="4"/>
        <v>105.362853473101</v>
      </c>
      <c r="BD83" s="1">
        <f t="shared" si="4"/>
        <v>73.448654305909699</v>
      </c>
      <c r="BE83" s="1">
        <f t="shared" si="3"/>
        <v>71.125520844477506</v>
      </c>
      <c r="BF83" s="1">
        <f t="shared" si="3"/>
        <v>63.558272381160499</v>
      </c>
      <c r="BG83" s="1">
        <f t="shared" si="3"/>
        <v>78.904050728317898</v>
      </c>
      <c r="BH83" s="1"/>
      <c r="BI83" s="1"/>
      <c r="BJ83" s="1"/>
      <c r="BK83" s="3">
        <v>1480</v>
      </c>
      <c r="BL83" s="1">
        <f t="shared" si="5"/>
        <v>120.6707296064305</v>
      </c>
      <c r="BM83" s="4">
        <v>120.692671738157</v>
      </c>
      <c r="BN83" s="5">
        <f t="shared" si="6"/>
        <v>1.8180169028081505E-2</v>
      </c>
    </row>
    <row r="84" spans="2:66" x14ac:dyDescent="0.3">
      <c r="B84" s="1">
        <v>135.45238792103899</v>
      </c>
      <c r="C84" s="1">
        <v>105.362853473101</v>
      </c>
      <c r="D84" s="1">
        <v>73.448654305909699</v>
      </c>
      <c r="E84" s="1">
        <v>71.125520844477506</v>
      </c>
      <c r="F84" s="1">
        <v>63.558272381160499</v>
      </c>
      <c r="G84" s="1">
        <v>78.904050728317898</v>
      </c>
      <c r="H84" s="1">
        <v>63.944181379745203</v>
      </c>
      <c r="I84" s="1">
        <v>41.478552413855397</v>
      </c>
      <c r="J84" s="1">
        <v>41.096173069715903</v>
      </c>
      <c r="K84" s="1">
        <v>86.740522041375698</v>
      </c>
      <c r="L84" s="1">
        <v>78.561899806798706</v>
      </c>
      <c r="M84" s="1">
        <v>120.689573592964</v>
      </c>
      <c r="N84" s="1">
        <v>272.42602923406798</v>
      </c>
      <c r="O84" s="1">
        <v>189.27185692552001</v>
      </c>
      <c r="P84" s="1">
        <v>227.28334306656799</v>
      </c>
      <c r="Q84" s="1">
        <v>298.26773856335899</v>
      </c>
      <c r="R84" s="1">
        <v>371.67792069890601</v>
      </c>
      <c r="S84" s="1">
        <v>194.01209014862701</v>
      </c>
      <c r="T84" s="1">
        <v>377.19492622437099</v>
      </c>
      <c r="U84" s="1">
        <v>733.661893103338</v>
      </c>
      <c r="V84" s="1">
        <v>1062.0262526955401</v>
      </c>
      <c r="W84" s="1">
        <v>1077.73854812942</v>
      </c>
      <c r="X84" s="1">
        <v>844.81618152564204</v>
      </c>
      <c r="Y84" s="1">
        <v>771.09788667787302</v>
      </c>
      <c r="Z84" s="1">
        <v>590.94912231063597</v>
      </c>
      <c r="AA84" s="1">
        <v>458.95965955668498</v>
      </c>
      <c r="AB84" s="1">
        <v>329.954498211052</v>
      </c>
      <c r="AC84" s="1">
        <v>527.11381662956398</v>
      </c>
      <c r="AD84" s="1">
        <v>657.83115968379002</v>
      </c>
      <c r="AE84" s="1">
        <v>632.88264957411195</v>
      </c>
      <c r="AF84" s="1">
        <v>621.109000195259</v>
      </c>
      <c r="AG84" s="1">
        <v>531.53593739634596</v>
      </c>
      <c r="AH84" s="1">
        <v>426.199569996962</v>
      </c>
      <c r="AI84" s="1">
        <v>456.27869606336998</v>
      </c>
      <c r="AJ84" s="1">
        <v>547.78571849275795</v>
      </c>
      <c r="AK84" s="1">
        <v>261.82850835792698</v>
      </c>
      <c r="AL84" s="1">
        <v>133.788954818641</v>
      </c>
      <c r="AM84" s="1">
        <v>217.21139016832299</v>
      </c>
      <c r="AN84" s="1">
        <v>203.20431111805999</v>
      </c>
      <c r="AO84" s="1">
        <v>166.976683476895</v>
      </c>
      <c r="AP84" s="1">
        <v>136.32717310140501</v>
      </c>
      <c r="AQ84" s="1">
        <v>151.29629971513501</v>
      </c>
      <c r="AR84" s="1">
        <v>215.93826967191501</v>
      </c>
      <c r="AS84" s="1">
        <v>130.96079678796499</v>
      </c>
      <c r="AT84" s="1">
        <v>111.550739771087</v>
      </c>
      <c r="AU84" s="1">
        <v>100.209730060414</v>
      </c>
      <c r="AV84" s="1">
        <v>109.93332606701</v>
      </c>
      <c r="AW84" s="1">
        <v>80.079407286719302</v>
      </c>
      <c r="AX84" s="1">
        <v>73.053644059527997</v>
      </c>
      <c r="AY84" s="1">
        <v>48.9551603833632</v>
      </c>
      <c r="AZ84" s="1">
        <v>44.0642738663283</v>
      </c>
      <c r="BA84" s="1">
        <v>84.764688985880099</v>
      </c>
      <c r="BB84" s="1">
        <f t="shared" si="4"/>
        <v>66.783830782558795</v>
      </c>
      <c r="BC84" s="1">
        <f t="shared" si="4"/>
        <v>65.380474090205595</v>
      </c>
      <c r="BD84" s="1">
        <f t="shared" si="4"/>
        <v>35.241330281160103</v>
      </c>
      <c r="BE84" s="1">
        <f t="shared" si="3"/>
        <v>43.843607614531798</v>
      </c>
      <c r="BF84" s="1">
        <f t="shared" si="3"/>
        <v>50.153886602123102</v>
      </c>
      <c r="BG84" s="1">
        <f t="shared" si="3"/>
        <v>60.049367209821597</v>
      </c>
      <c r="BH84" s="1"/>
      <c r="BI84" s="1"/>
      <c r="BJ84" s="1"/>
      <c r="BK84" s="3">
        <v>1481</v>
      </c>
      <c r="BL84" s="1">
        <f t="shared" si="5"/>
        <v>99.895605483752618</v>
      </c>
      <c r="BM84" s="4">
        <v>99.907001245373394</v>
      </c>
      <c r="BN84" s="5">
        <f t="shared" si="6"/>
        <v>1.1406369402267821E-2</v>
      </c>
    </row>
    <row r="85" spans="2:66" x14ac:dyDescent="0.3">
      <c r="B85" s="1">
        <v>66.783830782558795</v>
      </c>
      <c r="C85" s="1">
        <v>65.380474090205595</v>
      </c>
      <c r="D85" s="1">
        <v>35.241330281160103</v>
      </c>
      <c r="E85" s="1">
        <v>43.843607614531798</v>
      </c>
      <c r="F85" s="1">
        <v>50.153886602123102</v>
      </c>
      <c r="G85" s="1">
        <v>60.049367209821597</v>
      </c>
      <c r="H85" s="1">
        <v>65.040981461447203</v>
      </c>
      <c r="I85" s="1">
        <v>72.853936593789996</v>
      </c>
      <c r="J85" s="1">
        <v>76.9943444737372</v>
      </c>
      <c r="K85" s="1">
        <v>38.310567815344903</v>
      </c>
      <c r="L85" s="1">
        <v>224.811290944273</v>
      </c>
      <c r="M85" s="1">
        <v>166.80243877343401</v>
      </c>
      <c r="N85" s="1">
        <v>146.638776750262</v>
      </c>
      <c r="O85" s="1">
        <v>208.75672217708001</v>
      </c>
      <c r="P85" s="1">
        <v>168.92837477011901</v>
      </c>
      <c r="Q85" s="1">
        <v>146.42330106852</v>
      </c>
      <c r="R85" s="1">
        <v>209.956716455297</v>
      </c>
      <c r="S85" s="1">
        <v>269.84008857055301</v>
      </c>
      <c r="T85" s="1">
        <v>311.33967839858002</v>
      </c>
      <c r="U85" s="1">
        <v>267.32681830812197</v>
      </c>
      <c r="V85" s="1">
        <v>432.59435994772502</v>
      </c>
      <c r="W85" s="1">
        <v>651.15582390601196</v>
      </c>
      <c r="X85" s="1">
        <v>1249.898518774</v>
      </c>
      <c r="Y85" s="1">
        <v>829.80970327937996</v>
      </c>
      <c r="Z85" s="1">
        <v>701.08954024007198</v>
      </c>
      <c r="AA85" s="1">
        <v>446.80607938819003</v>
      </c>
      <c r="AB85" s="1">
        <v>439.97872199480997</v>
      </c>
      <c r="AC85" s="1">
        <v>614.59106425182699</v>
      </c>
      <c r="AD85" s="1">
        <v>653.23468258205003</v>
      </c>
      <c r="AE85" s="1">
        <v>532.20474000907495</v>
      </c>
      <c r="AF85" s="1">
        <v>470.46052297843698</v>
      </c>
      <c r="AG85" s="1">
        <v>458.26844713435202</v>
      </c>
      <c r="AH85" s="1">
        <v>301.28022507875698</v>
      </c>
      <c r="AI85" s="1">
        <v>247.44234312586599</v>
      </c>
      <c r="AJ85" s="1">
        <v>178.24586535295899</v>
      </c>
      <c r="AK85" s="1">
        <v>150.931157644346</v>
      </c>
      <c r="AL85" s="1">
        <v>136.54027993150501</v>
      </c>
      <c r="AM85" s="1">
        <v>133.34578028964501</v>
      </c>
      <c r="AN85" s="1">
        <v>141.51799287907801</v>
      </c>
      <c r="AO85" s="1">
        <v>137.41059088503999</v>
      </c>
      <c r="AP85" s="1">
        <v>120.705216865813</v>
      </c>
      <c r="AQ85" s="1">
        <v>98.803014909614305</v>
      </c>
      <c r="AR85" s="1">
        <v>98.442748537865796</v>
      </c>
      <c r="AS85" s="1">
        <v>58.071068031722596</v>
      </c>
      <c r="AT85" s="1">
        <v>43.251629858578497</v>
      </c>
      <c r="AU85" s="1">
        <v>87.935027954727801</v>
      </c>
      <c r="AV85" s="1">
        <v>109.928590417327</v>
      </c>
      <c r="AW85" s="1">
        <v>105.949235924912</v>
      </c>
      <c r="AX85" s="1">
        <v>82.506214139565699</v>
      </c>
      <c r="AY85" s="1">
        <v>51.0881490416701</v>
      </c>
      <c r="AZ85" s="1">
        <v>83.117135804958494</v>
      </c>
      <c r="BA85" s="1">
        <v>102.035682660652</v>
      </c>
      <c r="BB85" s="1">
        <f t="shared" si="4"/>
        <v>48.294376095158903</v>
      </c>
      <c r="BC85" s="1">
        <f t="shared" si="4"/>
        <v>9.4824127724690399</v>
      </c>
      <c r="BD85" s="1">
        <f t="shared" si="4"/>
        <v>60.966911964712402</v>
      </c>
      <c r="BE85" s="1">
        <f t="shared" si="3"/>
        <v>70.423299719834105</v>
      </c>
      <c r="BF85" s="1">
        <f t="shared" si="3"/>
        <v>37.783813870501596</v>
      </c>
      <c r="BG85" s="1">
        <f t="shared" si="3"/>
        <v>33.5371680643375</v>
      </c>
      <c r="BH85" s="1"/>
      <c r="BI85" s="1"/>
      <c r="BJ85" s="1"/>
      <c r="BK85" s="3">
        <v>1482</v>
      </c>
      <c r="BL85" s="1">
        <f t="shared" si="5"/>
        <v>98.96353188411824</v>
      </c>
      <c r="BM85" s="1">
        <v>98.952704134751002</v>
      </c>
      <c r="BN85" s="5">
        <f t="shared" si="6"/>
        <v>1.0942348126729909E-2</v>
      </c>
    </row>
    <row r="86" spans="2:66" x14ac:dyDescent="0.3">
      <c r="B86" s="1">
        <v>48.294376095158903</v>
      </c>
      <c r="C86" s="1">
        <v>9.4824127724690399</v>
      </c>
      <c r="D86" s="1">
        <v>60.966911964712402</v>
      </c>
      <c r="E86" s="1">
        <v>70.423299719834105</v>
      </c>
      <c r="F86" s="1">
        <v>37.783813870501596</v>
      </c>
      <c r="G86" s="1">
        <v>33.5371680643375</v>
      </c>
      <c r="H86" s="1">
        <v>52.434459810564299</v>
      </c>
      <c r="I86" s="1">
        <v>77.932206188423606</v>
      </c>
      <c r="J86" s="1">
        <v>67.999126187616199</v>
      </c>
      <c r="K86" s="1">
        <v>112.01083635018701</v>
      </c>
      <c r="L86" s="1">
        <v>270.34456032783203</v>
      </c>
      <c r="M86" s="1">
        <v>134.383084801217</v>
      </c>
      <c r="N86" s="1">
        <v>233.16202682331101</v>
      </c>
      <c r="O86" s="1">
        <v>152.03500844703899</v>
      </c>
      <c r="P86" s="1">
        <v>142.365243114289</v>
      </c>
      <c r="Q86" s="1">
        <v>128.83774184924999</v>
      </c>
      <c r="R86" s="1">
        <v>127.494711532894</v>
      </c>
      <c r="S86" s="1">
        <v>171.439374743999</v>
      </c>
      <c r="T86" s="1">
        <v>134.073531111161</v>
      </c>
      <c r="U86" s="1">
        <v>389.04586125390398</v>
      </c>
      <c r="V86" s="1">
        <v>638.35592523203798</v>
      </c>
      <c r="W86" s="1">
        <v>852.60862956362905</v>
      </c>
      <c r="X86" s="1">
        <v>1222.4547366914801</v>
      </c>
      <c r="Y86" s="1">
        <v>880.52168402331802</v>
      </c>
      <c r="Z86" s="1">
        <v>973.69717732487095</v>
      </c>
      <c r="AA86" s="1">
        <v>536.42033567274996</v>
      </c>
      <c r="AB86" s="1">
        <v>695.66556292589996</v>
      </c>
      <c r="AC86" s="1">
        <v>751.66018665802801</v>
      </c>
      <c r="AD86" s="1">
        <v>487.71718844666901</v>
      </c>
      <c r="AE86" s="1">
        <v>430.46435340944799</v>
      </c>
      <c r="AF86" s="1">
        <v>286.79067996347698</v>
      </c>
      <c r="AG86" s="1">
        <v>325.51394041147199</v>
      </c>
      <c r="AH86" s="1">
        <v>290.54603392684601</v>
      </c>
      <c r="AI86" s="1">
        <v>225.524132095705</v>
      </c>
      <c r="AJ86" s="1">
        <v>269.67491185977099</v>
      </c>
      <c r="AK86" s="1">
        <v>214.090838539575</v>
      </c>
      <c r="AL86" s="1">
        <v>168.37939139327301</v>
      </c>
      <c r="AM86" s="1">
        <v>156.97844389443199</v>
      </c>
      <c r="AN86" s="1">
        <v>168.818624463265</v>
      </c>
      <c r="AO86" s="1">
        <v>184.88931405191099</v>
      </c>
      <c r="AP86" s="1">
        <v>146.49492871726801</v>
      </c>
      <c r="AQ86" s="1">
        <v>147.77037326289701</v>
      </c>
      <c r="AR86" s="1">
        <v>97.381298900216706</v>
      </c>
      <c r="AS86" s="1">
        <v>95.831807716627495</v>
      </c>
      <c r="AT86" s="1">
        <v>66.862709781649798</v>
      </c>
      <c r="AU86" s="1">
        <v>54.770275203243898</v>
      </c>
      <c r="AV86" s="1">
        <v>48.911304583581199</v>
      </c>
      <c r="AW86" s="1">
        <v>31.1796846948934</v>
      </c>
      <c r="AX86" s="1">
        <v>13.1523113616431</v>
      </c>
      <c r="AY86" s="1">
        <v>14.506795920500901</v>
      </c>
      <c r="AZ86" s="1">
        <v>46.4640169270954</v>
      </c>
      <c r="BA86" s="1">
        <v>62.861916248072397</v>
      </c>
      <c r="BB86" s="1">
        <f t="shared" si="4"/>
        <v>70.815673209334307</v>
      </c>
      <c r="BC86" s="1">
        <f t="shared" si="4"/>
        <v>63.699637389409197</v>
      </c>
      <c r="BD86" s="1">
        <f t="shared" si="4"/>
        <v>58.8346332813828</v>
      </c>
      <c r="BE86" s="1">
        <f t="shared" si="3"/>
        <v>55.104497586039201</v>
      </c>
      <c r="BF86" s="1">
        <f t="shared" si="3"/>
        <v>74.724773965693004</v>
      </c>
      <c r="BG86" s="1">
        <f t="shared" si="3"/>
        <v>80.888174939983003</v>
      </c>
      <c r="BH86" s="1"/>
      <c r="BI86" s="1"/>
      <c r="BJ86" s="1"/>
      <c r="BK86" s="3">
        <v>1483</v>
      </c>
      <c r="BL86" s="1">
        <f t="shared" si="5"/>
        <v>80.992757377757727</v>
      </c>
      <c r="BM86" s="1">
        <v>80.987212560147896</v>
      </c>
      <c r="BN86" s="5">
        <f t="shared" si="6"/>
        <v>6.8465346991821658E-3</v>
      </c>
    </row>
    <row r="87" spans="2:66" x14ac:dyDescent="0.3">
      <c r="B87" s="1">
        <v>70.815673209334307</v>
      </c>
      <c r="C87" s="1">
        <v>63.699637389409197</v>
      </c>
      <c r="D87" s="1">
        <v>58.8346332813828</v>
      </c>
      <c r="E87" s="1">
        <v>55.104497586039201</v>
      </c>
      <c r="F87" s="1">
        <v>74.724773965693004</v>
      </c>
      <c r="G87" s="1">
        <v>80.888174939983003</v>
      </c>
      <c r="H87" s="1">
        <v>65.363378008975204</v>
      </c>
      <c r="I87" s="1">
        <v>76.955758879986604</v>
      </c>
      <c r="J87" s="1">
        <v>80.519883847456697</v>
      </c>
      <c r="K87" s="1">
        <v>112.074329671426</v>
      </c>
      <c r="L87" s="1">
        <v>75.941755112157594</v>
      </c>
      <c r="M87" s="1">
        <v>72.042446771707503</v>
      </c>
      <c r="N87" s="1">
        <v>92.492664311323395</v>
      </c>
      <c r="O87" s="1">
        <v>142.57548141876899</v>
      </c>
      <c r="P87" s="1">
        <v>111.655094656502</v>
      </c>
      <c r="Q87" s="1">
        <v>171.88454807591</v>
      </c>
      <c r="R87" s="1">
        <v>158.29013334954499</v>
      </c>
      <c r="S87" s="1">
        <v>158.30078677381499</v>
      </c>
      <c r="T87" s="1">
        <v>248.62757400298599</v>
      </c>
      <c r="U87" s="1">
        <v>339.02788755640597</v>
      </c>
      <c r="V87" s="1">
        <v>951.68316904419305</v>
      </c>
      <c r="W87" s="1">
        <v>698.31801833869804</v>
      </c>
      <c r="X87" s="1">
        <v>888.03098996135805</v>
      </c>
      <c r="Y87" s="1">
        <v>1020.05144705193</v>
      </c>
      <c r="Z87" s="1">
        <v>1383.70562001279</v>
      </c>
      <c r="AA87" s="1">
        <v>942.06844983215694</v>
      </c>
      <c r="AB87" s="1">
        <v>767.52829880446302</v>
      </c>
      <c r="AC87" s="1">
        <v>875.04425838427699</v>
      </c>
      <c r="AD87" s="1">
        <v>688.34238152280102</v>
      </c>
      <c r="AE87" s="1">
        <v>531.489869561403</v>
      </c>
      <c r="AF87" s="1">
        <v>423.10962628654897</v>
      </c>
      <c r="AG87" s="1">
        <v>388.42055480349097</v>
      </c>
      <c r="AH87" s="1">
        <v>270.82455050848199</v>
      </c>
      <c r="AI87" s="1">
        <v>224.58580466720301</v>
      </c>
      <c r="AJ87" s="1">
        <v>291.47412612561101</v>
      </c>
      <c r="AK87" s="1">
        <v>275.11200325035401</v>
      </c>
      <c r="AL87" s="1">
        <v>254.45632435233699</v>
      </c>
      <c r="AM87" s="1">
        <v>216.550824433636</v>
      </c>
      <c r="AN87" s="1">
        <v>161.96417378467001</v>
      </c>
      <c r="AO87" s="1">
        <v>161.61145299895099</v>
      </c>
      <c r="AP87" s="1">
        <v>156.63611730192</v>
      </c>
      <c r="AQ87" s="1">
        <v>167.44090771198501</v>
      </c>
      <c r="AR87" s="1">
        <v>137.59592738392499</v>
      </c>
      <c r="AS87" s="1">
        <v>121.672218194834</v>
      </c>
      <c r="AT87" s="1">
        <v>127.61801814649699</v>
      </c>
      <c r="AU87" s="1">
        <v>177.85845246245401</v>
      </c>
      <c r="AV87" s="1">
        <v>119.011598128423</v>
      </c>
      <c r="AW87" s="1">
        <v>51.239563906646303</v>
      </c>
      <c r="AX87" s="1">
        <v>40.945817868452302</v>
      </c>
      <c r="AY87" s="1">
        <v>42.396457916308201</v>
      </c>
      <c r="AZ87" s="1">
        <v>42.968578659493801</v>
      </c>
      <c r="BA87" s="1">
        <v>35.029690089451201</v>
      </c>
      <c r="BB87" s="1">
        <f t="shared" si="4"/>
        <v>22.504463471949901</v>
      </c>
      <c r="BC87" s="1">
        <f t="shared" si="4"/>
        <v>31.337761042615998</v>
      </c>
      <c r="BD87" s="1">
        <f t="shared" si="4"/>
        <v>43.242083248567702</v>
      </c>
      <c r="BE87" s="1">
        <f t="shared" si="3"/>
        <v>33.346296591743197</v>
      </c>
      <c r="BF87" s="1">
        <f t="shared" si="3"/>
        <v>35.887890181714702</v>
      </c>
      <c r="BG87" s="1">
        <f t="shared" si="3"/>
        <v>33.1019741979676</v>
      </c>
      <c r="BH87" s="1"/>
      <c r="BI87" s="1"/>
      <c r="BJ87" s="1"/>
      <c r="BK87" s="3">
        <v>1484</v>
      </c>
      <c r="BL87" s="1">
        <f t="shared" si="5"/>
        <v>51.859595775860512</v>
      </c>
      <c r="BM87" s="1">
        <v>49.718700804514398</v>
      </c>
      <c r="BN87" s="5">
        <f t="shared" si="6"/>
        <v>4.3060155167041767</v>
      </c>
    </row>
    <row r="88" spans="2:66" x14ac:dyDescent="0.3">
      <c r="B88" s="1">
        <v>22.504463471949901</v>
      </c>
      <c r="C88" s="1">
        <v>31.337761042615998</v>
      </c>
      <c r="D88" s="1">
        <v>43.242083248567702</v>
      </c>
      <c r="E88" s="1">
        <v>33.346296591743197</v>
      </c>
      <c r="F88" s="1">
        <v>35.887890181714702</v>
      </c>
      <c r="G88" s="1">
        <v>33.1019741979676</v>
      </c>
      <c r="H88" s="1">
        <v>33.316984059650899</v>
      </c>
      <c r="I88" s="1">
        <v>48.196432181546498</v>
      </c>
      <c r="J88" s="1">
        <v>52.839607612529001</v>
      </c>
      <c r="K88" s="1">
        <v>51.234234045179299</v>
      </c>
      <c r="L88" s="1">
        <v>64.526393698514894</v>
      </c>
      <c r="M88" s="1">
        <v>54.720149544580799</v>
      </c>
      <c r="N88" s="1">
        <v>62.347519836395001</v>
      </c>
      <c r="O88" s="1">
        <v>63.325428716668299</v>
      </c>
      <c r="P88" s="1">
        <v>116.45590538873699</v>
      </c>
      <c r="Q88" s="1">
        <v>66.571600631253403</v>
      </c>
      <c r="R88" s="1">
        <v>114.756242309751</v>
      </c>
      <c r="S88" s="1">
        <v>92.413078068132805</v>
      </c>
      <c r="T88" s="1">
        <v>209.498496574039</v>
      </c>
      <c r="U88" s="1">
        <v>234.96185852711801</v>
      </c>
      <c r="V88" s="1">
        <v>502.12379092999601</v>
      </c>
      <c r="W88" s="1">
        <v>839.76328880348103</v>
      </c>
      <c r="X88" s="1">
        <v>741.51858941139506</v>
      </c>
      <c r="Y88" s="1">
        <v>785.29362758957404</v>
      </c>
      <c r="Z88" s="1">
        <v>856.95029952739696</v>
      </c>
      <c r="AA88" s="1">
        <v>307.98214308383501</v>
      </c>
      <c r="AB88" s="1">
        <v>404.652176904307</v>
      </c>
      <c r="AC88" s="1">
        <v>267.93564853121302</v>
      </c>
      <c r="AD88" s="1">
        <v>156.169656712902</v>
      </c>
      <c r="AE88" s="1">
        <v>206.75103701582401</v>
      </c>
      <c r="AF88" s="1">
        <v>236.68056863075199</v>
      </c>
      <c r="AG88" s="1">
        <v>299.73789116610101</v>
      </c>
      <c r="AH88" s="1">
        <v>261.31949824335101</v>
      </c>
      <c r="AI88" s="1">
        <v>153.75804530636299</v>
      </c>
      <c r="AJ88" s="1">
        <v>194.10650741897899</v>
      </c>
      <c r="AK88" s="1">
        <v>146.44859395663701</v>
      </c>
      <c r="AL88" s="1">
        <v>118.893630436504</v>
      </c>
      <c r="AM88" s="1">
        <v>147.84734019643699</v>
      </c>
      <c r="AN88" s="1">
        <v>99.992862587600101</v>
      </c>
      <c r="AO88" s="1">
        <v>91.923412226997996</v>
      </c>
      <c r="AP88" s="1">
        <v>100.601534135612</v>
      </c>
      <c r="AQ88" s="1">
        <v>75.514471577398695</v>
      </c>
      <c r="AR88" s="1">
        <v>105.12551731314301</v>
      </c>
      <c r="AS88" s="1">
        <v>116.313278929623</v>
      </c>
      <c r="AT88" s="1">
        <v>93.726284342647105</v>
      </c>
      <c r="AU88" s="1">
        <v>84.505240925796002</v>
      </c>
      <c r="AV88" s="1">
        <v>106.900280998721</v>
      </c>
      <c r="AW88" s="1">
        <v>69.415722929793702</v>
      </c>
      <c r="AX88" s="1">
        <v>23.8784829782456</v>
      </c>
      <c r="AY88" s="1">
        <v>19.124143653210499</v>
      </c>
      <c r="AZ88" s="1">
        <v>31.0529756886705</v>
      </c>
      <c r="BA88" s="1">
        <v>22.333318749830699</v>
      </c>
      <c r="BB88" s="1">
        <f t="shared" si="4"/>
        <v>7.7013666260729199</v>
      </c>
      <c r="BC88" s="1">
        <f t="shared" si="4"/>
        <v>5.0063023587651196</v>
      </c>
      <c r="BD88" s="1">
        <f t="shared" si="4"/>
        <v>25.178698145959601</v>
      </c>
      <c r="BE88" s="1">
        <f t="shared" si="3"/>
        <v>31.925256178106999</v>
      </c>
      <c r="BF88" s="1">
        <f t="shared" si="3"/>
        <v>34.049326873234797</v>
      </c>
      <c r="BG88" s="1">
        <f t="shared" si="3"/>
        <v>31.311326566195401</v>
      </c>
      <c r="BH88" s="1"/>
      <c r="BI88" s="1"/>
      <c r="BJ88" s="1"/>
      <c r="BK88" s="3">
        <v>1485</v>
      </c>
      <c r="BL88" s="1">
        <f t="shared" si="5"/>
        <v>36.571853153958649</v>
      </c>
      <c r="BM88" s="1">
        <v>36.180012694080602</v>
      </c>
      <c r="BN88" s="5">
        <f t="shared" si="6"/>
        <v>1.083030189047324</v>
      </c>
    </row>
    <row r="89" spans="2:66" x14ac:dyDescent="0.3">
      <c r="B89" s="1">
        <v>7.7013666260729199</v>
      </c>
      <c r="C89" s="1">
        <v>5.0063023587651196</v>
      </c>
      <c r="D89" s="1">
        <v>25.178698145959601</v>
      </c>
      <c r="E89" s="1">
        <v>31.925256178106999</v>
      </c>
      <c r="F89" s="1">
        <v>34.049326873234797</v>
      </c>
      <c r="G89" s="1">
        <v>31.311326566195401</v>
      </c>
      <c r="H89" s="1">
        <v>23.8624272430433</v>
      </c>
      <c r="I89" s="1">
        <v>31.0528255690555</v>
      </c>
      <c r="J89" s="1">
        <v>30.2906335039652</v>
      </c>
      <c r="K89" s="1">
        <v>41.167954018418797</v>
      </c>
      <c r="L89" s="1">
        <v>71.338032873947697</v>
      </c>
      <c r="M89" s="1">
        <v>28.735929264930299</v>
      </c>
      <c r="N89" s="1">
        <v>82.594868364011504</v>
      </c>
      <c r="O89" s="1">
        <v>60.622919854315903</v>
      </c>
      <c r="P89" s="1">
        <v>52.0961209787774</v>
      </c>
      <c r="Q89" s="1">
        <v>42.787090516906098</v>
      </c>
      <c r="R89" s="1">
        <v>71.898916227467794</v>
      </c>
      <c r="S89" s="1">
        <v>178.622478911287</v>
      </c>
      <c r="T89" s="1">
        <v>182.78867767186799</v>
      </c>
      <c r="U89" s="1">
        <v>225.65297448545101</v>
      </c>
      <c r="V89" s="1">
        <v>501.34161303179098</v>
      </c>
      <c r="W89" s="1">
        <v>885.41466122546399</v>
      </c>
      <c r="X89" s="1">
        <v>1230.6630748156799</v>
      </c>
      <c r="Y89" s="1">
        <v>880.98319009264401</v>
      </c>
      <c r="Z89" s="1">
        <v>599.58906473647403</v>
      </c>
      <c r="AA89" s="1">
        <v>424.230959611495</v>
      </c>
      <c r="AB89" s="1">
        <v>604.507562662081</v>
      </c>
      <c r="AC89" s="1">
        <v>575.52559080421304</v>
      </c>
      <c r="AD89" s="1">
        <v>494.28431490079998</v>
      </c>
      <c r="AE89" s="1">
        <v>277.20442143688598</v>
      </c>
      <c r="AF89" s="1">
        <v>301.47740548548899</v>
      </c>
      <c r="AG89" s="1">
        <v>314.59310742866899</v>
      </c>
      <c r="AH89" s="1">
        <v>281.73306162692597</v>
      </c>
      <c r="AI89" s="1">
        <v>257.16288971358898</v>
      </c>
      <c r="AJ89" s="1">
        <v>207.36633027336001</v>
      </c>
      <c r="AK89" s="1">
        <v>170.302020256563</v>
      </c>
      <c r="AL89" s="1">
        <v>161.339301161441</v>
      </c>
      <c r="AM89" s="1">
        <v>188.97863608447599</v>
      </c>
      <c r="AN89" s="1">
        <v>150.38675001700599</v>
      </c>
      <c r="AO89" s="1">
        <v>116.625791389727</v>
      </c>
      <c r="AP89" s="1">
        <v>85.033583072449602</v>
      </c>
      <c r="AQ89" s="1">
        <v>70.269302139430806</v>
      </c>
      <c r="AR89" s="1">
        <v>62.845087068422202</v>
      </c>
      <c r="AS89" s="1">
        <v>79.075015502693205</v>
      </c>
      <c r="AT89" s="1">
        <v>73.852689388402197</v>
      </c>
      <c r="AU89" s="1">
        <v>61.988800957994201</v>
      </c>
      <c r="AV89" s="1">
        <v>98.028106682953606</v>
      </c>
      <c r="AW89" s="1">
        <v>77.3471453503509</v>
      </c>
      <c r="AX89" s="1">
        <v>46.873455962156498</v>
      </c>
      <c r="AY89" s="1">
        <v>44.972047579658003</v>
      </c>
      <c r="AZ89" s="1">
        <v>9.8771032384794495</v>
      </c>
      <c r="BA89" s="1">
        <v>51.420596584026903</v>
      </c>
      <c r="BB89" s="1">
        <f t="shared" si="4"/>
        <v>149.607343948509</v>
      </c>
      <c r="BC89" s="1">
        <f t="shared" si="4"/>
        <v>92.947134505780795</v>
      </c>
      <c r="BD89" s="1">
        <f t="shared" si="4"/>
        <v>58.550984476259302</v>
      </c>
      <c r="BE89" s="1">
        <f t="shared" si="3"/>
        <v>66.938133245397907</v>
      </c>
      <c r="BF89" s="1">
        <f t="shared" si="3"/>
        <v>37.892049051432899</v>
      </c>
      <c r="BG89" s="1">
        <f t="shared" si="3"/>
        <v>52.964834866312401</v>
      </c>
      <c r="BH89" s="1"/>
      <c r="BI89" s="1"/>
      <c r="BJ89" s="1"/>
      <c r="BK89" s="3">
        <v>1486</v>
      </c>
      <c r="BL89" s="1">
        <f t="shared" si="5"/>
        <v>106.16010938415727</v>
      </c>
      <c r="BM89" s="1">
        <v>106.156335910647</v>
      </c>
      <c r="BN89" s="5">
        <f t="shared" si="6"/>
        <v>3.5546380514119816E-3</v>
      </c>
    </row>
    <row r="90" spans="2:66" x14ac:dyDescent="0.3">
      <c r="B90" s="1">
        <v>149.607343948509</v>
      </c>
      <c r="C90" s="1">
        <v>92.947134505780795</v>
      </c>
      <c r="D90" s="1">
        <v>58.550984476259302</v>
      </c>
      <c r="E90" s="1">
        <v>66.938133245397907</v>
      </c>
      <c r="F90" s="1">
        <v>37.892049051432899</v>
      </c>
      <c r="G90" s="1">
        <v>52.964834866312401</v>
      </c>
      <c r="H90" s="1">
        <v>71.594806401895596</v>
      </c>
      <c r="I90" s="1">
        <v>53.162081076452203</v>
      </c>
      <c r="J90" s="1">
        <v>41.018124240662701</v>
      </c>
      <c r="K90" s="1">
        <v>149.93595533549299</v>
      </c>
      <c r="L90" s="1">
        <v>158.59620467290401</v>
      </c>
      <c r="M90" s="1">
        <v>151.073719446761</v>
      </c>
      <c r="N90" s="1">
        <v>308.62652805312098</v>
      </c>
      <c r="O90" s="1">
        <v>156.98652892803699</v>
      </c>
      <c r="P90" s="1">
        <v>204.61053800773101</v>
      </c>
      <c r="Q90" s="1">
        <v>187.491928762638</v>
      </c>
      <c r="R90" s="1">
        <v>134.222198683594</v>
      </c>
      <c r="S90" s="1">
        <v>176.92806848207599</v>
      </c>
      <c r="T90" s="1">
        <v>347.24413797955799</v>
      </c>
      <c r="U90" s="1">
        <v>454.78525917402698</v>
      </c>
      <c r="V90" s="1">
        <v>504.40604784877797</v>
      </c>
      <c r="W90" s="1">
        <v>567.47429111643703</v>
      </c>
      <c r="X90" s="1">
        <v>566.771920424472</v>
      </c>
      <c r="Y90" s="1">
        <v>557.00420956256698</v>
      </c>
      <c r="Z90" s="1">
        <v>182.008730193242</v>
      </c>
      <c r="AA90" s="1">
        <v>515.91333487055203</v>
      </c>
      <c r="AB90" s="1">
        <v>403.08539640549799</v>
      </c>
      <c r="AC90" s="1">
        <v>191.41919095881201</v>
      </c>
      <c r="AD90" s="1">
        <v>464.46429699274898</v>
      </c>
      <c r="AE90" s="1">
        <v>371.89097672506398</v>
      </c>
      <c r="AF90" s="1">
        <v>416.53471070944198</v>
      </c>
      <c r="AG90" s="1">
        <v>272.582524057537</v>
      </c>
      <c r="AH90" s="1">
        <v>248.717177376937</v>
      </c>
      <c r="AI90" s="1">
        <v>266.88980137820602</v>
      </c>
      <c r="AJ90" s="1">
        <v>205.40000655617601</v>
      </c>
      <c r="AK90" s="1">
        <v>197.66351682450301</v>
      </c>
      <c r="AL90" s="1">
        <v>162.28562959208099</v>
      </c>
      <c r="AM90" s="1">
        <v>154.834477544447</v>
      </c>
      <c r="AN90" s="1">
        <v>178.49072128998799</v>
      </c>
      <c r="AO90" s="1">
        <v>168.76809961239599</v>
      </c>
      <c r="AP90" s="1">
        <v>123.698110899574</v>
      </c>
      <c r="AQ90" s="1">
        <v>121.943431649158</v>
      </c>
      <c r="AR90" s="1">
        <v>101.41393704817899</v>
      </c>
      <c r="AS90" s="1">
        <v>127.177775202191</v>
      </c>
      <c r="AT90" s="1">
        <v>155.29940829303601</v>
      </c>
      <c r="AU90" s="1">
        <v>173.81352219572699</v>
      </c>
      <c r="AV90" s="1">
        <v>70.533666795430705</v>
      </c>
      <c r="AW90" s="1">
        <v>93.002351351268402</v>
      </c>
      <c r="AX90" s="1">
        <v>101.03973191475799</v>
      </c>
      <c r="AY90" s="1">
        <v>49.743522161928702</v>
      </c>
      <c r="AZ90" s="1">
        <v>66.036212055489301</v>
      </c>
      <c r="BA90" s="1">
        <v>98.304705211732895</v>
      </c>
      <c r="BB90" s="1">
        <f t="shared" si="4"/>
        <v>56.159216732814897</v>
      </c>
      <c r="BC90" s="1">
        <f t="shared" si="4"/>
        <v>30.485021327587202</v>
      </c>
      <c r="BD90" s="1">
        <f t="shared" si="4"/>
        <v>43.7989521317513</v>
      </c>
      <c r="BE90" s="1">
        <f t="shared" si="3"/>
        <v>47.864158725642703</v>
      </c>
      <c r="BF90" s="1">
        <f t="shared" si="3"/>
        <v>59.714405740985001</v>
      </c>
      <c r="BG90" s="1">
        <f t="shared" si="3"/>
        <v>80.987383563619304</v>
      </c>
      <c r="BH90" s="1"/>
      <c r="BI90" s="1"/>
      <c r="BJ90" s="1"/>
      <c r="BK90" s="3">
        <v>1487</v>
      </c>
      <c r="BL90" s="1">
        <f t="shared" si="5"/>
        <v>72.239241103502366</v>
      </c>
      <c r="BM90" s="1">
        <v>72.246568086844206</v>
      </c>
      <c r="BN90" s="5">
        <f t="shared" si="6"/>
        <v>1.0141635147337884E-2</v>
      </c>
    </row>
    <row r="91" spans="2:66" x14ac:dyDescent="0.3">
      <c r="B91" s="1">
        <v>56.159216732814897</v>
      </c>
      <c r="C91" s="1">
        <v>30.485021327587202</v>
      </c>
      <c r="D91" s="1">
        <v>43.7989521317513</v>
      </c>
      <c r="E91" s="1">
        <v>47.864158725642703</v>
      </c>
      <c r="F91" s="1">
        <v>59.714405740985001</v>
      </c>
      <c r="G91" s="1">
        <v>80.987383563619304</v>
      </c>
      <c r="H91" s="1">
        <v>49.823463922109802</v>
      </c>
      <c r="I91" s="1">
        <v>59.921240448087097</v>
      </c>
      <c r="J91" s="4">
        <v>16.6028881330061</v>
      </c>
      <c r="K91" s="4">
        <v>61.722936768665498</v>
      </c>
      <c r="L91" s="4">
        <v>80.265807030538497</v>
      </c>
      <c r="M91" s="1">
        <v>80.993951371336493</v>
      </c>
      <c r="N91" s="1">
        <v>33.653756531301902</v>
      </c>
      <c r="O91" s="1">
        <v>75.449084006325904</v>
      </c>
      <c r="P91" s="1">
        <v>111.880574795993</v>
      </c>
      <c r="Q91" s="1">
        <v>149.375331969211</v>
      </c>
      <c r="R91" s="1">
        <v>163.201718630665</v>
      </c>
      <c r="S91" s="1">
        <v>295.92002740676497</v>
      </c>
      <c r="T91" s="1">
        <v>265.17080883338502</v>
      </c>
      <c r="U91" s="1">
        <v>324.76644183190899</v>
      </c>
      <c r="V91" s="1">
        <v>456.20311049636501</v>
      </c>
      <c r="W91" s="1">
        <v>1041.6139789157201</v>
      </c>
      <c r="X91" s="1">
        <v>746.50876092152703</v>
      </c>
      <c r="Y91" s="1">
        <v>436.16167590802598</v>
      </c>
      <c r="Z91" s="1">
        <v>786.38947357896404</v>
      </c>
      <c r="AA91" s="1">
        <v>337.87136884091001</v>
      </c>
      <c r="AB91" s="1">
        <v>302.53782698402301</v>
      </c>
      <c r="AC91" s="1">
        <v>273.64457719332</v>
      </c>
      <c r="AD91" s="1">
        <v>247.65735412199899</v>
      </c>
      <c r="AE91" s="1">
        <v>254.30757491699899</v>
      </c>
      <c r="AF91" s="1">
        <v>326.77154429837202</v>
      </c>
      <c r="AG91" s="1">
        <v>401.95208721108401</v>
      </c>
      <c r="AH91" s="1">
        <v>311.51541480600099</v>
      </c>
      <c r="AI91" s="1">
        <v>213.70503479118901</v>
      </c>
      <c r="AJ91" s="1">
        <v>162.774579410575</v>
      </c>
      <c r="AK91" s="1">
        <v>257.43885843870498</v>
      </c>
      <c r="AL91" s="1">
        <v>176.12221179073799</v>
      </c>
      <c r="AM91" s="1">
        <v>151.53750782608699</v>
      </c>
      <c r="AN91" s="1">
        <v>112.969161906419</v>
      </c>
      <c r="AO91" s="1">
        <v>107.14017998956299</v>
      </c>
      <c r="AP91" s="1">
        <v>102.36686918665499</v>
      </c>
      <c r="AQ91" s="1">
        <v>75.752817132469602</v>
      </c>
      <c r="AR91" s="1">
        <v>77.447413792657301</v>
      </c>
      <c r="AS91" s="1">
        <v>91.858731519925698</v>
      </c>
      <c r="AT91" s="1">
        <v>96.180403381254493</v>
      </c>
      <c r="AU91" s="1">
        <v>87.247881092889202</v>
      </c>
      <c r="AV91" s="1">
        <v>65.154229253749605</v>
      </c>
      <c r="AW91" s="1">
        <v>66.662086518711405</v>
      </c>
      <c r="AX91" s="1">
        <v>50.917193141528301</v>
      </c>
      <c r="AY91" s="1">
        <v>46.029722380264303</v>
      </c>
      <c r="AZ91" s="1">
        <v>47.557785918539402</v>
      </c>
      <c r="BA91" s="1">
        <v>34.823517373353504</v>
      </c>
      <c r="BB91" s="1">
        <f t="shared" si="4"/>
        <v>25.672128411502101</v>
      </c>
      <c r="BC91" s="1">
        <f t="shared" si="4"/>
        <v>10.2616923167717</v>
      </c>
      <c r="BD91" s="1">
        <f t="shared" si="4"/>
        <v>9.7680849252968205</v>
      </c>
      <c r="BE91" s="1">
        <f t="shared" si="3"/>
        <v>38.425862723089097</v>
      </c>
      <c r="BF91" s="1">
        <f t="shared" si="3"/>
        <v>42.400135842077503</v>
      </c>
      <c r="BG91" s="1">
        <f t="shared" si="3"/>
        <v>26.487524547516902</v>
      </c>
      <c r="BH91" s="1"/>
      <c r="BI91" s="1"/>
      <c r="BJ91" s="1"/>
      <c r="BK91" s="3">
        <v>1488</v>
      </c>
      <c r="BL91" s="1">
        <f t="shared" si="5"/>
        <v>54.30638204200342</v>
      </c>
      <c r="BM91" s="1">
        <v>54.0246826357263</v>
      </c>
      <c r="BN91" s="5">
        <f t="shared" si="6"/>
        <v>0.52142723017281256</v>
      </c>
    </row>
    <row r="92" spans="2:66" x14ac:dyDescent="0.3">
      <c r="B92" s="1">
        <v>25.672128411502101</v>
      </c>
      <c r="C92" s="1">
        <v>10.2616923167717</v>
      </c>
      <c r="D92" s="1">
        <v>9.7680849252968205</v>
      </c>
      <c r="E92" s="1">
        <v>38.425862723089097</v>
      </c>
      <c r="F92" s="1">
        <v>42.400135842077503</v>
      </c>
      <c r="G92" s="1">
        <v>26.487524547516902</v>
      </c>
      <c r="H92" s="1">
        <v>21.011085811101701</v>
      </c>
      <c r="I92" s="1">
        <v>22.2683526082165</v>
      </c>
      <c r="J92" s="4">
        <v>43.561939785669999</v>
      </c>
      <c r="K92" s="4">
        <v>58.701474579152098</v>
      </c>
      <c r="L92" s="4">
        <v>114.797741402426</v>
      </c>
      <c r="M92" s="1">
        <v>76.439139989919994</v>
      </c>
      <c r="N92" s="1">
        <v>52.674383281683099</v>
      </c>
      <c r="O92" s="1">
        <v>101.67383067803399</v>
      </c>
      <c r="P92" s="1">
        <v>68.523093055671893</v>
      </c>
      <c r="Q92" s="1">
        <v>106.887508062479</v>
      </c>
      <c r="R92" s="1">
        <v>141.55182604777801</v>
      </c>
      <c r="S92" s="1">
        <v>213.880953565597</v>
      </c>
      <c r="T92" s="1">
        <v>397.87724063951703</v>
      </c>
      <c r="U92" s="1">
        <v>598.76074671895606</v>
      </c>
      <c r="V92" s="1">
        <v>441.97917311277803</v>
      </c>
      <c r="W92" s="1">
        <v>551.03980518965898</v>
      </c>
      <c r="X92" s="1">
        <v>828.17774522395098</v>
      </c>
      <c r="Y92" s="1">
        <v>906.66275353367803</v>
      </c>
      <c r="Z92" s="1">
        <v>910.12614842214703</v>
      </c>
      <c r="AA92" s="1">
        <v>450.09755360786602</v>
      </c>
      <c r="AB92" s="1">
        <v>330.28801877829699</v>
      </c>
      <c r="AC92" s="1">
        <v>388.62514041143999</v>
      </c>
      <c r="AD92" s="1">
        <v>453.32078661771499</v>
      </c>
      <c r="AE92" s="1">
        <v>322.60003063922301</v>
      </c>
      <c r="AF92" s="1">
        <v>243.135227062665</v>
      </c>
      <c r="AG92" s="1">
        <v>269.536494083408</v>
      </c>
      <c r="AH92" s="1">
        <v>259.16175648674903</v>
      </c>
      <c r="AI92" s="1">
        <v>206.31513622490499</v>
      </c>
      <c r="AJ92" s="1">
        <v>211.35348676610701</v>
      </c>
      <c r="AK92" s="1">
        <v>117.69502635261701</v>
      </c>
      <c r="AL92" s="1">
        <v>128.58597543601201</v>
      </c>
      <c r="AM92" s="1">
        <v>170.12985052632601</v>
      </c>
      <c r="AN92" s="1">
        <v>153.73813844281699</v>
      </c>
      <c r="AO92" s="1">
        <v>154.66330176071</v>
      </c>
      <c r="AP92" s="1">
        <v>125.496312225365</v>
      </c>
      <c r="AQ92" s="1">
        <v>94.570441927626007</v>
      </c>
      <c r="AR92" s="1">
        <v>68.975176601950295</v>
      </c>
      <c r="AS92" s="1">
        <v>77.539738712446294</v>
      </c>
      <c r="AT92" s="1">
        <v>92.295970353142295</v>
      </c>
      <c r="AU92" s="1">
        <v>98.691676763026905</v>
      </c>
      <c r="AV92" s="1">
        <v>92.436173844053897</v>
      </c>
      <c r="AW92" s="1">
        <v>89.1875622633641</v>
      </c>
      <c r="AX92" s="1">
        <v>35.307733612465597</v>
      </c>
      <c r="AY92" s="1">
        <v>38.072297181829299</v>
      </c>
      <c r="AZ92" s="1">
        <v>44.3987152505644</v>
      </c>
      <c r="BA92" s="1">
        <v>41.730098397443101</v>
      </c>
      <c r="BB92" s="1">
        <f t="shared" si="4"/>
        <v>19.701121043186301</v>
      </c>
      <c r="BC92" s="1">
        <f t="shared" si="4"/>
        <v>21.4113327607296</v>
      </c>
      <c r="BD92" s="1">
        <f t="shared" si="4"/>
        <v>8.8475676330927406</v>
      </c>
      <c r="BE92" s="1">
        <f t="shared" si="3"/>
        <v>11.8992585811799</v>
      </c>
      <c r="BF92" s="1">
        <f t="shared" si="3"/>
        <v>12.0824443511132</v>
      </c>
      <c r="BG92" s="1">
        <f t="shared" si="3"/>
        <v>29.267945132103598</v>
      </c>
      <c r="BH92" s="1"/>
      <c r="BI92" s="1"/>
      <c r="BJ92" s="1"/>
      <c r="BK92" s="3">
        <v>1489</v>
      </c>
      <c r="BL92" s="1">
        <f t="shared" si="5"/>
        <v>43.88809921851724</v>
      </c>
      <c r="BM92" s="1">
        <v>43.704365522677698</v>
      </c>
      <c r="BN92" s="5">
        <f t="shared" si="6"/>
        <v>0.42040124285571717</v>
      </c>
    </row>
    <row r="93" spans="2:66" x14ac:dyDescent="0.3">
      <c r="B93" s="1">
        <v>19.701121043186301</v>
      </c>
      <c r="C93" s="1">
        <v>21.4113327607296</v>
      </c>
      <c r="D93" s="1">
        <v>8.8475676330927406</v>
      </c>
      <c r="E93" s="1">
        <v>11.8992585811799</v>
      </c>
      <c r="F93" s="1">
        <v>12.0824443511132</v>
      </c>
      <c r="G93" s="1">
        <v>29.267945132103598</v>
      </c>
      <c r="H93" s="1">
        <v>12.9765705755574</v>
      </c>
      <c r="I93" s="1">
        <v>24.024896682886698</v>
      </c>
      <c r="J93" s="4">
        <v>33.7247514214963</v>
      </c>
      <c r="K93" s="4">
        <v>25.289156262292401</v>
      </c>
      <c r="L93" s="4">
        <v>42.787665674193001</v>
      </c>
      <c r="M93" s="1">
        <v>46.363066496546502</v>
      </c>
      <c r="N93" s="1">
        <v>52.441958121522298</v>
      </c>
      <c r="O93" s="1">
        <v>101.439383070636</v>
      </c>
      <c r="P93" s="1">
        <v>75.944823688194504</v>
      </c>
      <c r="Q93" s="1">
        <v>90.596462067122204</v>
      </c>
      <c r="R93" s="1">
        <v>153.34283558470699</v>
      </c>
      <c r="S93" s="1">
        <v>300.02047125740302</v>
      </c>
      <c r="T93" s="1">
        <v>299.512318044545</v>
      </c>
      <c r="U93" s="1">
        <v>315.88304819142297</v>
      </c>
      <c r="V93" s="1">
        <v>284.17649656114003</v>
      </c>
      <c r="W93" s="1">
        <v>274.06507407481001</v>
      </c>
      <c r="X93" s="1">
        <v>468.43136541463502</v>
      </c>
      <c r="Y93" s="1">
        <v>379.19569061959203</v>
      </c>
      <c r="Z93" s="1">
        <v>550.62522100336605</v>
      </c>
      <c r="AA93" s="1">
        <v>603.92496404515896</v>
      </c>
      <c r="AB93" s="1">
        <v>447.73646777420799</v>
      </c>
      <c r="AC93" s="1">
        <v>620.88278828246303</v>
      </c>
      <c r="AD93" s="1">
        <v>699.55930342418901</v>
      </c>
      <c r="AE93" s="1">
        <v>462.23837324328201</v>
      </c>
      <c r="AF93" s="1">
        <v>335.68527617905397</v>
      </c>
      <c r="AG93" s="1">
        <v>306.90474518814102</v>
      </c>
      <c r="AH93" s="1">
        <v>280.91318641627697</v>
      </c>
      <c r="AI93" s="1">
        <v>222.90160868461399</v>
      </c>
      <c r="AJ93" s="1">
        <v>234.09170813080601</v>
      </c>
      <c r="AK93" s="1">
        <v>266.16291747476401</v>
      </c>
      <c r="AL93" s="1">
        <v>185.311170256791</v>
      </c>
      <c r="AM93" s="1">
        <v>155.375211527332</v>
      </c>
      <c r="AN93" s="1">
        <v>149.05825182500101</v>
      </c>
      <c r="AO93" s="1">
        <v>155.271495145671</v>
      </c>
      <c r="AP93" s="1">
        <v>121.271557555657</v>
      </c>
      <c r="AQ93" s="1">
        <v>117.683772701709</v>
      </c>
      <c r="AR93" s="1">
        <v>145.98511078853301</v>
      </c>
      <c r="AS93" s="1">
        <v>120.993190657301</v>
      </c>
      <c r="AT93" s="1">
        <v>114.026233481501</v>
      </c>
      <c r="AU93" s="1">
        <v>78.767132016900703</v>
      </c>
      <c r="AV93" s="1">
        <v>79.166537016410501</v>
      </c>
      <c r="AW93" s="1">
        <v>90.594539005161707</v>
      </c>
      <c r="AX93" s="1">
        <v>43.947193085205001</v>
      </c>
      <c r="AY93" s="1">
        <v>72.877279492562295</v>
      </c>
      <c r="AZ93" s="1">
        <v>65.705910813364596</v>
      </c>
      <c r="BA93" s="1">
        <v>70.935748971739699</v>
      </c>
      <c r="BB93" s="1">
        <f t="shared" si="4"/>
        <v>59.2741365818068</v>
      </c>
      <c r="BC93" s="1">
        <f t="shared" si="4"/>
        <v>45.604451508077901</v>
      </c>
      <c r="BD93" s="1">
        <f t="shared" si="4"/>
        <v>36.694487335200201</v>
      </c>
      <c r="BE93" s="1">
        <f t="shared" si="3"/>
        <v>51.777805239606302</v>
      </c>
      <c r="BF93" s="1">
        <f t="shared" si="3"/>
        <v>48.145046595508902</v>
      </c>
      <c r="BG93" s="1">
        <f t="shared" si="3"/>
        <v>73.835155271743602</v>
      </c>
      <c r="BH93" s="1"/>
      <c r="BI93" s="1"/>
      <c r="BJ93" s="1"/>
      <c r="BK93" s="3">
        <v>1490</v>
      </c>
      <c r="BL93" s="1">
        <f t="shared" si="5"/>
        <v>65.950710977330772</v>
      </c>
      <c r="BM93" s="1">
        <v>65.984363825597498</v>
      </c>
      <c r="BN93" s="5">
        <f t="shared" si="6"/>
        <v>5.1001246834285863E-2</v>
      </c>
    </row>
    <row r="94" spans="2:66" x14ac:dyDescent="0.3">
      <c r="B94" s="1">
        <v>59.2741365818068</v>
      </c>
      <c r="C94" s="1">
        <v>45.604451508077901</v>
      </c>
      <c r="D94" s="1">
        <v>36.694487335200201</v>
      </c>
      <c r="E94" s="1">
        <v>51.777805239606302</v>
      </c>
      <c r="F94" s="1">
        <v>48.145046595508902</v>
      </c>
      <c r="G94" s="1">
        <v>73.835155271743602</v>
      </c>
      <c r="H94" s="1">
        <v>86.500871884530795</v>
      </c>
      <c r="I94" s="1">
        <v>73.854016748690299</v>
      </c>
      <c r="J94" s="4">
        <v>55.848894333937302</v>
      </c>
      <c r="K94" s="4">
        <v>59.351782834755198</v>
      </c>
      <c r="L94" s="4">
        <v>71.286260547894997</v>
      </c>
      <c r="M94" s="1">
        <v>70.904882496479104</v>
      </c>
      <c r="N94" s="1">
        <v>49.211048888792298</v>
      </c>
      <c r="O94" s="1">
        <v>56.6510844363725</v>
      </c>
      <c r="P94" s="1">
        <v>119.829853641282</v>
      </c>
      <c r="Q94" s="1">
        <v>69.793553238822398</v>
      </c>
      <c r="R94" s="1">
        <v>102.935466577574</v>
      </c>
      <c r="S94" s="1">
        <v>267.24572862416699</v>
      </c>
      <c r="T94" s="1">
        <v>350.956110592551</v>
      </c>
      <c r="U94" s="1">
        <v>304.50092031048501</v>
      </c>
      <c r="V94" s="1">
        <v>334.98018880099602</v>
      </c>
      <c r="W94" s="1">
        <v>662.13520273720701</v>
      </c>
      <c r="X94" s="1">
        <v>770.62004726002897</v>
      </c>
      <c r="Y94" s="1">
        <v>665.29431326406495</v>
      </c>
      <c r="Z94" s="1">
        <v>839.48691724178605</v>
      </c>
      <c r="AA94" s="1">
        <v>580.61730085602301</v>
      </c>
      <c r="AB94" s="1">
        <v>338.81502335348603</v>
      </c>
      <c r="AC94" s="1">
        <v>266.596799971135</v>
      </c>
      <c r="AD94" s="1">
        <v>305.45661222154098</v>
      </c>
      <c r="AE94" s="1">
        <v>234.60757243457701</v>
      </c>
      <c r="AF94" s="1">
        <v>229.391613363076</v>
      </c>
      <c r="AG94" s="1">
        <v>252.26057805802901</v>
      </c>
      <c r="AH94" s="1">
        <v>229.97114961372299</v>
      </c>
      <c r="AI94" s="1">
        <v>230.58525583000301</v>
      </c>
      <c r="AJ94" s="1">
        <v>91.004001174655798</v>
      </c>
      <c r="AK94" s="1">
        <v>138.66122568091399</v>
      </c>
      <c r="AL94" s="1">
        <v>165.47959574863299</v>
      </c>
      <c r="AM94" s="1">
        <v>166.94746456279501</v>
      </c>
      <c r="AN94" s="1">
        <v>129.32683216511899</v>
      </c>
      <c r="AO94" s="1">
        <v>143.56717876394401</v>
      </c>
      <c r="AP94" s="1">
        <v>152.501784018335</v>
      </c>
      <c r="AQ94" s="1">
        <v>136.04912745914299</v>
      </c>
      <c r="AR94" s="1">
        <v>143.499983060023</v>
      </c>
      <c r="AS94" s="1">
        <v>118.89215083421399</v>
      </c>
      <c r="AT94" s="1">
        <v>107.14035982783901</v>
      </c>
      <c r="AU94" s="1">
        <v>95.243198327941698</v>
      </c>
      <c r="AV94" s="1">
        <v>68.653069588707496</v>
      </c>
      <c r="AW94" s="1">
        <v>29.819750273155901</v>
      </c>
      <c r="AX94" s="1">
        <v>25.217357434641102</v>
      </c>
      <c r="AY94" s="1">
        <v>50.408763640760597</v>
      </c>
      <c r="AZ94" s="1">
        <v>57.767055937170099</v>
      </c>
      <c r="BA94" s="1">
        <v>22.102997952417599</v>
      </c>
      <c r="BB94" s="1">
        <f t="shared" si="4"/>
        <v>53.664222054903099</v>
      </c>
      <c r="BC94" s="1">
        <f t="shared" si="4"/>
        <v>32.126148049153102</v>
      </c>
      <c r="BD94" s="1">
        <f t="shared" si="4"/>
        <v>11.044803137421299</v>
      </c>
      <c r="BE94" s="1">
        <f t="shared" si="3"/>
        <v>34.5552168199455</v>
      </c>
      <c r="BF94" s="1">
        <f t="shared" si="3"/>
        <v>34.624769187143997</v>
      </c>
      <c r="BG94" s="1">
        <f t="shared" si="3"/>
        <v>32.484277092885399</v>
      </c>
      <c r="BH94" s="1"/>
      <c r="BI94" s="1"/>
      <c r="BJ94" s="1"/>
      <c r="BK94" s="3">
        <v>1491</v>
      </c>
      <c r="BL94" s="1">
        <f t="shared" si="5"/>
        <v>66.512152108910399</v>
      </c>
      <c r="BM94" s="1">
        <v>66.553003601543296</v>
      </c>
      <c r="BN94" s="5">
        <f t="shared" si="6"/>
        <v>6.1381891758749897E-2</v>
      </c>
    </row>
    <row r="95" spans="2:66" x14ac:dyDescent="0.3">
      <c r="B95" s="1">
        <v>53.664222054903099</v>
      </c>
      <c r="C95" s="1">
        <v>32.126148049153102</v>
      </c>
      <c r="D95" s="1">
        <v>11.044803137421299</v>
      </c>
      <c r="E95" s="1">
        <v>34.5552168199455</v>
      </c>
      <c r="F95" s="1">
        <v>34.624769187143997</v>
      </c>
      <c r="G95" s="1">
        <v>32.484277092885399</v>
      </c>
      <c r="H95" s="1">
        <v>33.286636015426701</v>
      </c>
      <c r="I95" s="1">
        <v>43.696022358547303</v>
      </c>
      <c r="J95" s="4">
        <v>83.523080092799802</v>
      </c>
      <c r="K95" s="4">
        <v>92.036218360886707</v>
      </c>
      <c r="L95" s="4">
        <v>53.429719270998099</v>
      </c>
      <c r="M95" s="1">
        <v>64.465607372448304</v>
      </c>
      <c r="N95" s="1">
        <v>85.119894844726304</v>
      </c>
      <c r="O95" s="1">
        <v>93.291438718117305</v>
      </c>
      <c r="P95" s="1">
        <v>118.05871722824099</v>
      </c>
      <c r="Q95" s="1">
        <v>175.47818617840099</v>
      </c>
      <c r="R95" s="1">
        <v>200.374062540084</v>
      </c>
      <c r="S95" s="1">
        <v>477.28296251557902</v>
      </c>
      <c r="T95" s="1">
        <v>385.92556307308899</v>
      </c>
      <c r="U95" s="1">
        <v>604.75642017764096</v>
      </c>
      <c r="V95" s="1">
        <v>1036.5872518604499</v>
      </c>
      <c r="W95" s="1">
        <v>1057.3532895847</v>
      </c>
      <c r="X95" s="1">
        <v>911.39714096397404</v>
      </c>
      <c r="Y95" s="1">
        <v>503.68935065299797</v>
      </c>
      <c r="Z95" s="1">
        <v>555.09026325360003</v>
      </c>
      <c r="AA95" s="1">
        <v>298.226196656046</v>
      </c>
      <c r="AB95" s="1">
        <v>420.58014422164302</v>
      </c>
      <c r="AC95" s="1">
        <v>388.42081997271799</v>
      </c>
      <c r="AD95" s="1">
        <v>354.66562209849297</v>
      </c>
      <c r="AE95" s="1">
        <v>481.53719380902999</v>
      </c>
      <c r="AF95" s="1">
        <v>423.54982891513998</v>
      </c>
      <c r="AG95" s="1">
        <v>371.61718045306998</v>
      </c>
      <c r="AH95" s="1">
        <v>262.93448004252798</v>
      </c>
      <c r="AI95" s="1">
        <v>231.26139073334301</v>
      </c>
      <c r="AJ95" s="1">
        <v>292.023029523834</v>
      </c>
      <c r="AK95" s="1">
        <v>263.33812821490898</v>
      </c>
      <c r="AL95" s="1">
        <v>188.62168512403201</v>
      </c>
      <c r="AM95" s="1">
        <v>159.342272601948</v>
      </c>
      <c r="AN95" s="1">
        <v>151.97072205635499</v>
      </c>
      <c r="AO95" s="1">
        <v>145.54379483155</v>
      </c>
      <c r="AP95" s="1">
        <v>138.02037993279399</v>
      </c>
      <c r="AQ95" s="1">
        <v>84.498417615615807</v>
      </c>
      <c r="AR95" s="1">
        <v>103.33756521044801</v>
      </c>
      <c r="AS95" s="1">
        <v>99.472033825166505</v>
      </c>
      <c r="AT95" s="1">
        <v>69.894374295312105</v>
      </c>
      <c r="AU95" s="1">
        <v>67.952771144672397</v>
      </c>
      <c r="AV95" s="1">
        <v>96.100700804117807</v>
      </c>
      <c r="AW95" s="1">
        <v>139.04152504244701</v>
      </c>
      <c r="AX95" s="1">
        <v>7.4782587414823496</v>
      </c>
      <c r="AY95" s="1">
        <v>3.8271455991491798</v>
      </c>
      <c r="AZ95" s="1">
        <v>9.4574144683635204</v>
      </c>
      <c r="BA95" s="1">
        <v>11.97854250434</v>
      </c>
      <c r="BB95" s="1">
        <f t="shared" si="4"/>
        <v>6.2054944351885597</v>
      </c>
      <c r="BC95" s="1">
        <f t="shared" si="4"/>
        <v>5.5288854274595503</v>
      </c>
      <c r="BD95" s="1">
        <f t="shared" si="4"/>
        <v>2.2059622646020101</v>
      </c>
      <c r="BE95" s="1">
        <f t="shared" si="3"/>
        <v>8.0391892709245294</v>
      </c>
      <c r="BF95" s="1">
        <f t="shared" si="3"/>
        <v>8.1683939849864196</v>
      </c>
      <c r="BG95" s="1">
        <f t="shared" si="3"/>
        <v>9.5331030402433594</v>
      </c>
      <c r="BH95" s="1"/>
      <c r="BI95" s="1"/>
      <c r="BJ95" s="1"/>
      <c r="BK95" s="3">
        <v>1492</v>
      </c>
      <c r="BL95" s="1">
        <f t="shared" si="5"/>
        <v>10.859211470871696</v>
      </c>
      <c r="BM95" s="1">
        <v>10.813469083790199</v>
      </c>
      <c r="BN95" s="5">
        <f t="shared" si="6"/>
        <v>0.42301306571510838</v>
      </c>
    </row>
    <row r="96" spans="2:66" x14ac:dyDescent="0.3">
      <c r="B96" s="1">
        <v>6.2054944351885597</v>
      </c>
      <c r="C96" s="1">
        <v>5.5288854274595503</v>
      </c>
      <c r="D96" s="1">
        <v>2.2059622646020101</v>
      </c>
      <c r="E96" s="1">
        <v>8.0391892709245294</v>
      </c>
      <c r="F96" s="1">
        <v>8.1683939849864196</v>
      </c>
      <c r="G96" s="1">
        <v>9.5331030402433594</v>
      </c>
      <c r="H96" s="1">
        <v>12.494741659481001</v>
      </c>
      <c r="I96" s="1">
        <v>7.0325838883827201</v>
      </c>
      <c r="J96" s="4">
        <v>6.48364363172404</v>
      </c>
      <c r="K96" s="4">
        <v>6.0413046986343302</v>
      </c>
      <c r="L96" s="4">
        <v>10.355287329908499</v>
      </c>
      <c r="M96" s="1">
        <v>11.3028899789546</v>
      </c>
      <c r="N96" s="1">
        <v>13.3316581778606</v>
      </c>
      <c r="O96" s="1">
        <v>26.911467609819301</v>
      </c>
      <c r="P96" s="1">
        <v>36.744729534921397</v>
      </c>
      <c r="Q96" s="1">
        <v>15.8794443156814</v>
      </c>
      <c r="R96" s="1">
        <v>9.0433003261982492</v>
      </c>
      <c r="S96" s="1">
        <v>162.39934624491701</v>
      </c>
      <c r="T96" s="1">
        <v>277.79923038310397</v>
      </c>
      <c r="U96" s="1">
        <v>293.82804046174601</v>
      </c>
      <c r="V96" s="1">
        <v>310.41707009795402</v>
      </c>
      <c r="W96" s="1">
        <v>551.11447886211795</v>
      </c>
      <c r="X96" s="1">
        <v>922.08282065650803</v>
      </c>
      <c r="Y96" s="1">
        <v>1117.3183891337201</v>
      </c>
      <c r="Z96" s="1">
        <v>1451.0356542847601</v>
      </c>
      <c r="AA96" s="1">
        <v>1346.38058847921</v>
      </c>
      <c r="AB96" s="1">
        <v>1029.8031325048401</v>
      </c>
      <c r="AC96" s="1">
        <v>899.34628925515199</v>
      </c>
      <c r="AD96" s="1">
        <v>688.39097233014297</v>
      </c>
      <c r="AE96" s="1">
        <v>540.505489054382</v>
      </c>
      <c r="AF96" s="1">
        <v>495.76713180769502</v>
      </c>
      <c r="AG96" s="1">
        <v>450.29204890830601</v>
      </c>
      <c r="AH96" s="1">
        <v>443.75792605484401</v>
      </c>
      <c r="AI96" s="1">
        <v>303.866106248856</v>
      </c>
      <c r="AJ96" s="1">
        <v>248.558151536558</v>
      </c>
      <c r="AK96" s="1">
        <v>173.23514596674499</v>
      </c>
      <c r="AL96" s="1">
        <v>146.44422800561401</v>
      </c>
      <c r="AM96" s="1">
        <v>153.421027319221</v>
      </c>
      <c r="AN96" s="1">
        <v>130.74908364116399</v>
      </c>
      <c r="AO96" s="1">
        <v>129.435580600142</v>
      </c>
      <c r="AP96" s="1">
        <v>156.74617852513299</v>
      </c>
      <c r="AQ96" s="1">
        <v>165.75003819310601</v>
      </c>
      <c r="AR96" s="1">
        <v>142.02573102376601</v>
      </c>
      <c r="AS96" s="1">
        <v>153.24998663552799</v>
      </c>
      <c r="AT96" s="1">
        <v>156.130099199922</v>
      </c>
      <c r="AU96" s="1">
        <v>98.739553240397797</v>
      </c>
      <c r="AV96" s="1">
        <v>126.65168475452499</v>
      </c>
      <c r="AW96" s="1">
        <v>86.970947518668595</v>
      </c>
      <c r="AX96" s="1">
        <v>86.615813589272406</v>
      </c>
      <c r="AY96" s="1">
        <v>75.157392608724606</v>
      </c>
      <c r="AZ96" s="1">
        <v>66.484824619006503</v>
      </c>
      <c r="BA96" s="1">
        <v>57.532971615474501</v>
      </c>
      <c r="BB96" s="1">
        <f t="shared" si="4"/>
        <v>29.750388842915399</v>
      </c>
      <c r="BC96" s="1">
        <f t="shared" si="4"/>
        <v>14.962913042881301</v>
      </c>
      <c r="BD96" s="1">
        <f t="shared" si="4"/>
        <v>42.755547102620802</v>
      </c>
      <c r="BE96" s="1">
        <f t="shared" si="3"/>
        <v>51.457974391214201</v>
      </c>
      <c r="BF96" s="1">
        <f t="shared" si="3"/>
        <v>39.979304530086303</v>
      </c>
      <c r="BG96" s="1">
        <f t="shared" si="3"/>
        <v>19.120197666406199</v>
      </c>
      <c r="BH96" s="1"/>
      <c r="BI96" s="1"/>
      <c r="BJ96" s="1"/>
      <c r="BK96" s="3">
        <v>1493</v>
      </c>
      <c r="BL96" s="1">
        <f t="shared" si="5"/>
        <v>66.857720328348975</v>
      </c>
      <c r="BM96" s="1">
        <v>66.868194116443405</v>
      </c>
      <c r="BN96" s="5">
        <f t="shared" si="6"/>
        <v>1.5663333267518745E-2</v>
      </c>
    </row>
    <row r="97" spans="2:66" x14ac:dyDescent="0.3">
      <c r="B97" s="1">
        <v>29.750388842915399</v>
      </c>
      <c r="C97" s="1">
        <v>14.962913042881301</v>
      </c>
      <c r="D97" s="1">
        <v>42.755547102620802</v>
      </c>
      <c r="E97" s="1">
        <v>51.457974391214201</v>
      </c>
      <c r="F97" s="1">
        <v>39.979304530086303</v>
      </c>
      <c r="G97" s="1">
        <v>19.120197666406199</v>
      </c>
      <c r="H97" s="1">
        <v>19.413915260189398</v>
      </c>
      <c r="I97" s="1">
        <v>28.0430693788166</v>
      </c>
      <c r="J97" s="4">
        <v>46.390460776680399</v>
      </c>
      <c r="K97" s="4">
        <v>29.949552191820299</v>
      </c>
      <c r="L97" s="4">
        <v>101.38002485542</v>
      </c>
      <c r="M97" s="1">
        <v>123.924710704356</v>
      </c>
      <c r="N97" s="1">
        <v>48.689999646451803</v>
      </c>
      <c r="O97" s="1">
        <v>57.828351195730697</v>
      </c>
      <c r="P97" s="1">
        <v>118.485250358993</v>
      </c>
      <c r="Q97" s="1">
        <v>160.163952398562</v>
      </c>
      <c r="R97" s="1">
        <v>185.92551211970601</v>
      </c>
      <c r="S97" s="1">
        <v>323.15739771051801</v>
      </c>
      <c r="T97" s="1">
        <v>364.547437515875</v>
      </c>
      <c r="U97" s="1">
        <v>292.89289490364501</v>
      </c>
      <c r="V97" s="1">
        <v>239.83089079837899</v>
      </c>
      <c r="W97" s="1">
        <v>645.79692982497704</v>
      </c>
      <c r="X97" s="1">
        <v>550.20590058629296</v>
      </c>
      <c r="Y97" s="1">
        <v>763.17121121615298</v>
      </c>
      <c r="Z97" s="1">
        <v>889.76006802046197</v>
      </c>
      <c r="AA97" s="1">
        <v>997.25787779299299</v>
      </c>
      <c r="AB97" s="1">
        <v>941.30020431546995</v>
      </c>
      <c r="AC97" s="1">
        <v>666.55750396700603</v>
      </c>
      <c r="AD97" s="1">
        <v>642.13335718859196</v>
      </c>
      <c r="AE97" s="1">
        <v>367.70046995824401</v>
      </c>
      <c r="AF97" s="1">
        <v>315.505073324509</v>
      </c>
      <c r="AG97" s="1">
        <v>266.00653727276301</v>
      </c>
      <c r="AH97" s="1">
        <v>222.26513890906801</v>
      </c>
      <c r="AI97" s="1">
        <v>217.599635357957</v>
      </c>
      <c r="AJ97" s="1">
        <v>130.76279481805301</v>
      </c>
      <c r="AK97" s="1">
        <v>169.160965571411</v>
      </c>
      <c r="AL97" s="1">
        <v>304.85795501090399</v>
      </c>
      <c r="AM97" s="1">
        <v>343.525669826973</v>
      </c>
      <c r="AN97" s="1">
        <v>339.80351854955001</v>
      </c>
      <c r="AO97" s="1">
        <v>336.10476441772801</v>
      </c>
      <c r="AP97" s="1">
        <v>290.64748005256502</v>
      </c>
      <c r="AQ97" s="1">
        <v>275.21377885950199</v>
      </c>
      <c r="AR97" s="1">
        <v>290.166085761472</v>
      </c>
      <c r="AS97" s="1">
        <v>229.58925908662701</v>
      </c>
      <c r="AT97" s="1">
        <v>167.790908653787</v>
      </c>
      <c r="AU97" s="1">
        <v>115.71774102627801</v>
      </c>
      <c r="AV97" s="1">
        <v>104.618771896056</v>
      </c>
      <c r="AW97" s="1">
        <v>101.928419374678</v>
      </c>
      <c r="AX97" s="1">
        <v>82.547400748614706</v>
      </c>
      <c r="AY97" s="1">
        <v>90.119752649378597</v>
      </c>
      <c r="AZ97" s="1">
        <v>61.873402452247298</v>
      </c>
      <c r="BA97" s="1">
        <v>36.128014009509201</v>
      </c>
      <c r="BB97" s="1">
        <f t="shared" si="4"/>
        <v>91.505777952165104</v>
      </c>
      <c r="BC97" s="1">
        <f t="shared" si="4"/>
        <v>58.452030448324201</v>
      </c>
      <c r="BD97" s="1">
        <f t="shared" si="4"/>
        <v>40.472062964231696</v>
      </c>
      <c r="BE97" s="1">
        <f t="shared" si="3"/>
        <v>39.832162805602401</v>
      </c>
      <c r="BF97" s="1">
        <f t="shared" si="3"/>
        <v>44.757509245885103</v>
      </c>
      <c r="BG97" s="1">
        <f t="shared" si="3"/>
        <v>35.836816164336703</v>
      </c>
      <c r="BH97" s="1"/>
      <c r="BI97" s="1"/>
      <c r="BJ97" s="1"/>
      <c r="BK97" s="3">
        <v>1494</v>
      </c>
      <c r="BL97" s="1">
        <f t="shared" si="5"/>
        <v>78.287705402134847</v>
      </c>
      <c r="BM97" s="1">
        <v>78.278551377685304</v>
      </c>
      <c r="BN97" s="5">
        <f t="shared" si="6"/>
        <v>1.1694166905792924E-2</v>
      </c>
    </row>
    <row r="98" spans="2:66" x14ac:dyDescent="0.3">
      <c r="B98" s="1">
        <v>91.505777952165104</v>
      </c>
      <c r="C98" s="1">
        <v>58.452030448324201</v>
      </c>
      <c r="D98" s="1">
        <v>40.472062964231696</v>
      </c>
      <c r="E98" s="1">
        <v>39.832162805602401</v>
      </c>
      <c r="F98" s="1">
        <v>44.757509245885103</v>
      </c>
      <c r="G98" s="1">
        <v>35.836816164336703</v>
      </c>
      <c r="H98" s="1">
        <v>29.2228585055609</v>
      </c>
      <c r="I98" s="1">
        <v>26.9453483452881</v>
      </c>
      <c r="J98" s="4">
        <v>31.2500906055512</v>
      </c>
      <c r="K98" s="4">
        <v>62.3003094596735</v>
      </c>
      <c r="L98" s="4">
        <v>92.889927794168699</v>
      </c>
      <c r="M98" s="1">
        <v>84.101833551273202</v>
      </c>
      <c r="N98" s="1">
        <v>32.259380351113997</v>
      </c>
      <c r="O98" s="1">
        <v>180.11821777941299</v>
      </c>
      <c r="P98" s="1">
        <v>118.533127193863</v>
      </c>
      <c r="Q98" s="1">
        <v>115.835498901097</v>
      </c>
      <c r="R98" s="1">
        <v>289.06029151753398</v>
      </c>
      <c r="S98" s="1">
        <v>172.62055141454701</v>
      </c>
      <c r="T98" s="1">
        <v>488.75443533342502</v>
      </c>
      <c r="U98" s="1">
        <v>645.87569933568204</v>
      </c>
      <c r="V98" s="1">
        <v>529.74372870055095</v>
      </c>
      <c r="W98" s="1">
        <v>965.82390468481901</v>
      </c>
      <c r="X98" s="1">
        <v>1387.9666451569301</v>
      </c>
      <c r="Y98" s="1">
        <v>948.78773674645799</v>
      </c>
      <c r="Z98" s="1">
        <v>402.66680565762698</v>
      </c>
      <c r="AA98" s="1">
        <v>342.10553280843601</v>
      </c>
      <c r="AB98" s="1">
        <v>154.31923760931801</v>
      </c>
      <c r="AC98" s="1">
        <v>225.36553727665901</v>
      </c>
      <c r="AD98" s="1">
        <v>192.88106123706501</v>
      </c>
      <c r="AE98" s="1">
        <v>225.27483527446401</v>
      </c>
      <c r="AF98" s="1">
        <v>320.040522804864</v>
      </c>
      <c r="AG98" s="1">
        <v>234.86974221377901</v>
      </c>
      <c r="AH98" s="1">
        <v>191.46798225648101</v>
      </c>
      <c r="AI98" s="1">
        <v>204.71473805628099</v>
      </c>
      <c r="AJ98" s="1">
        <v>203.557917174256</v>
      </c>
      <c r="AK98" s="1">
        <v>241.58023233474299</v>
      </c>
      <c r="AL98" s="1">
        <v>187.86256209926299</v>
      </c>
      <c r="AM98" s="1">
        <v>238.47138727644</v>
      </c>
      <c r="AN98" s="1">
        <v>185.04958107522299</v>
      </c>
      <c r="AO98" s="1">
        <v>170.453746989368</v>
      </c>
      <c r="AP98" s="1">
        <v>181.25076376015201</v>
      </c>
      <c r="AQ98" s="1">
        <v>169.14529425655701</v>
      </c>
      <c r="AR98" s="1">
        <v>160.29122441257499</v>
      </c>
      <c r="AS98" s="1">
        <v>152.83309097221499</v>
      </c>
      <c r="AT98" s="1">
        <v>166.84383428098101</v>
      </c>
      <c r="AU98" s="1">
        <v>117.29526841363401</v>
      </c>
      <c r="AV98" s="1">
        <v>63.568168117800802</v>
      </c>
      <c r="AW98" s="1">
        <v>18.136342992748201</v>
      </c>
      <c r="AX98" s="1">
        <v>37.4486729087672</v>
      </c>
      <c r="AY98" s="1">
        <v>56.7414640602289</v>
      </c>
      <c r="AZ98" s="1">
        <v>49.671024092469402</v>
      </c>
      <c r="BA98" s="1">
        <v>29.0439853468474</v>
      </c>
      <c r="BB98" s="1">
        <f t="shared" si="4"/>
        <v>94.818867142836694</v>
      </c>
      <c r="BC98" s="1">
        <f t="shared" si="4"/>
        <v>107.95239764355</v>
      </c>
      <c r="BD98" s="1">
        <f t="shared" si="4"/>
        <v>113.918037863292</v>
      </c>
      <c r="BE98" s="1">
        <f t="shared" si="3"/>
        <v>107.756927478073</v>
      </c>
      <c r="BF98" s="1">
        <f t="shared" si="3"/>
        <v>102.525209777104</v>
      </c>
      <c r="BG98" s="1">
        <f t="shared" si="3"/>
        <v>127.04137966685801</v>
      </c>
      <c r="BH98" s="1"/>
      <c r="BI98" s="1"/>
      <c r="BJ98" s="1"/>
      <c r="BK98" s="3">
        <v>1495</v>
      </c>
      <c r="BL98" s="1">
        <f t="shared" si="5"/>
        <v>125.18056286545321</v>
      </c>
      <c r="BM98" s="1">
        <v>125.20893401521</v>
      </c>
      <c r="BN98" s="5">
        <f t="shared" si="6"/>
        <v>2.2659045842006065E-2</v>
      </c>
    </row>
    <row r="99" spans="2:66" x14ac:dyDescent="0.3">
      <c r="B99" s="1">
        <v>94.818867142836694</v>
      </c>
      <c r="C99" s="1">
        <v>107.95239764355</v>
      </c>
      <c r="D99" s="1">
        <v>113.918037863292</v>
      </c>
      <c r="E99" s="1">
        <v>107.756927478073</v>
      </c>
      <c r="F99" s="1">
        <v>102.525209777104</v>
      </c>
      <c r="G99" s="1">
        <v>127.04137966685801</v>
      </c>
      <c r="H99" s="1">
        <v>107.115803299264</v>
      </c>
      <c r="I99" s="1">
        <v>67.812645062367594</v>
      </c>
      <c r="J99" s="1">
        <v>70.702482655156402</v>
      </c>
      <c r="K99" s="1">
        <v>120.011636697602</v>
      </c>
      <c r="L99" s="1">
        <v>179.881439337469</v>
      </c>
      <c r="M99" s="1">
        <v>167.35351447503101</v>
      </c>
      <c r="N99" s="1">
        <v>234.06669748976199</v>
      </c>
      <c r="O99" s="1">
        <v>184.23772851238999</v>
      </c>
      <c r="P99" s="1">
        <v>200.271808958977</v>
      </c>
      <c r="Q99" s="1">
        <v>266.88479103520598</v>
      </c>
      <c r="R99" s="1">
        <v>203.535306671266</v>
      </c>
      <c r="S99" s="1">
        <v>266.68527467644401</v>
      </c>
      <c r="T99" s="1">
        <v>198.787157296478</v>
      </c>
      <c r="U99" s="1">
        <v>425.59603230294903</v>
      </c>
      <c r="V99" s="1">
        <v>765.30873956168205</v>
      </c>
      <c r="W99" s="1">
        <v>613.56011392988603</v>
      </c>
      <c r="X99" s="1">
        <v>1950.1868697307</v>
      </c>
      <c r="Y99" s="1">
        <v>1577.9521537180699</v>
      </c>
      <c r="Z99" s="1">
        <v>1529.73710965701</v>
      </c>
      <c r="AA99" s="1">
        <v>980.03661008548397</v>
      </c>
      <c r="AB99" s="1">
        <v>702.64084120962298</v>
      </c>
      <c r="AC99" s="1">
        <v>683.72755781538797</v>
      </c>
      <c r="AD99" s="1">
        <v>681.00899069246702</v>
      </c>
      <c r="AE99" s="1">
        <v>589.37768975383801</v>
      </c>
      <c r="AF99" s="1">
        <v>454.670521379359</v>
      </c>
      <c r="AG99" s="1">
        <v>487.292129617174</v>
      </c>
      <c r="AH99" s="1">
        <v>454.25129095317902</v>
      </c>
      <c r="AI99" s="1">
        <v>308.83315650290399</v>
      </c>
      <c r="AJ99" s="1">
        <v>243.94401013170099</v>
      </c>
      <c r="AK99" s="1">
        <v>179.21370463273601</v>
      </c>
      <c r="AL99" s="1">
        <v>146.37425124521499</v>
      </c>
      <c r="AM99" s="1">
        <v>140.96429647687</v>
      </c>
      <c r="AN99" s="1">
        <v>127.67554066479499</v>
      </c>
      <c r="AO99" s="1">
        <v>125.25378749521499</v>
      </c>
      <c r="AP99" s="1">
        <v>126.663222097252</v>
      </c>
      <c r="AQ99" s="1">
        <v>160.50009851962</v>
      </c>
      <c r="AR99" s="1">
        <v>134.54357532371199</v>
      </c>
      <c r="AS99" s="1">
        <v>119.211321781569</v>
      </c>
      <c r="AT99" s="1">
        <v>133.47963468133901</v>
      </c>
      <c r="AU99" s="1">
        <v>107.555957301565</v>
      </c>
      <c r="AV99" s="1">
        <v>90.802580033747901</v>
      </c>
      <c r="AW99" s="1">
        <v>103.97719885991999</v>
      </c>
      <c r="AX99" s="1">
        <v>109.16958904744</v>
      </c>
      <c r="AY99" s="1">
        <v>77.901035257243507</v>
      </c>
      <c r="AZ99" s="1">
        <v>90.307545841622002</v>
      </c>
      <c r="BA99" s="1">
        <v>84.701269507466293</v>
      </c>
      <c r="BB99" s="1">
        <f t="shared" si="4"/>
        <v>81.127064079259597</v>
      </c>
      <c r="BC99" s="1">
        <f t="shared" si="4"/>
        <v>60.060915887339902</v>
      </c>
      <c r="BD99" s="1">
        <f t="shared" si="4"/>
        <v>68.7604179725558</v>
      </c>
      <c r="BE99" s="1">
        <f t="shared" si="3"/>
        <v>112.20874365893</v>
      </c>
      <c r="BF99" s="1">
        <f t="shared" si="3"/>
        <v>125.465376084018</v>
      </c>
      <c r="BG99" s="1">
        <f t="shared" si="3"/>
        <v>133.73248233388699</v>
      </c>
      <c r="BH99" s="1"/>
      <c r="BI99" s="1"/>
      <c r="BJ99" s="1"/>
      <c r="BK99" s="3">
        <v>1496</v>
      </c>
      <c r="BL99" s="1">
        <f t="shared" si="5"/>
        <v>102.04029132981843</v>
      </c>
      <c r="BM99" s="1">
        <v>102.06309831985899</v>
      </c>
      <c r="BN99" s="5">
        <f t="shared" si="6"/>
        <v>2.2345970694607666E-2</v>
      </c>
    </row>
    <row r="100" spans="2:66" x14ac:dyDescent="0.3">
      <c r="B100" s="1">
        <v>81.127064079259597</v>
      </c>
      <c r="C100" s="1">
        <v>60.060915887339902</v>
      </c>
      <c r="D100" s="1">
        <v>68.7604179725558</v>
      </c>
      <c r="E100" s="1">
        <v>112.20874365893</v>
      </c>
      <c r="F100" s="1">
        <v>125.465376084018</v>
      </c>
      <c r="G100" s="1">
        <v>133.73248233388699</v>
      </c>
      <c r="H100" s="1">
        <v>119.023665956157</v>
      </c>
      <c r="I100" s="1">
        <v>71.562738973536895</v>
      </c>
      <c r="J100" s="1">
        <v>51.255500947445299</v>
      </c>
      <c r="K100" s="1">
        <v>66.675911463367697</v>
      </c>
      <c r="L100" s="1">
        <v>55.184583185570098</v>
      </c>
      <c r="M100" s="1">
        <v>51.6309161142878</v>
      </c>
      <c r="N100" s="1">
        <v>143.050280303714</v>
      </c>
      <c r="O100" s="1">
        <v>150.90099915578699</v>
      </c>
      <c r="P100" s="1">
        <v>150.03331600686101</v>
      </c>
      <c r="Q100" s="1">
        <v>163.28282855529201</v>
      </c>
      <c r="R100" s="1">
        <v>176.810937594406</v>
      </c>
      <c r="S100" s="1">
        <v>485.168878694895</v>
      </c>
      <c r="T100" s="1">
        <v>233.31793864721101</v>
      </c>
      <c r="U100" s="1">
        <v>457.97921561958401</v>
      </c>
      <c r="V100" s="1">
        <v>691.09040225229501</v>
      </c>
      <c r="W100" s="1">
        <v>622.49804380347598</v>
      </c>
      <c r="X100" s="1">
        <v>589.92985523920697</v>
      </c>
      <c r="Y100" s="1">
        <v>969.80879709849296</v>
      </c>
      <c r="Z100" s="1">
        <v>1078.7457220318699</v>
      </c>
      <c r="AA100" s="1">
        <v>610.98668068863799</v>
      </c>
      <c r="AB100" s="1">
        <v>461.99126133092301</v>
      </c>
      <c r="AC100" s="1">
        <v>349.25659436231598</v>
      </c>
      <c r="AD100" s="1">
        <v>303.873327342707</v>
      </c>
      <c r="AE100" s="1">
        <v>271.21343461576703</v>
      </c>
      <c r="AF100" s="1">
        <v>255.830266965091</v>
      </c>
      <c r="AG100" s="1">
        <v>257.78922737749701</v>
      </c>
      <c r="AH100" s="1">
        <v>237.53913160835</v>
      </c>
      <c r="AI100" s="1">
        <v>237.95637573654599</v>
      </c>
      <c r="AJ100" s="1">
        <v>231.01735201269699</v>
      </c>
      <c r="AK100" s="1">
        <v>204.27276596028901</v>
      </c>
      <c r="AL100" s="1">
        <v>209.46210473992701</v>
      </c>
      <c r="AM100" s="1">
        <v>218.859368038409</v>
      </c>
      <c r="AN100" s="1">
        <v>188.527052955622</v>
      </c>
      <c r="AO100" s="1">
        <v>166.42468885630501</v>
      </c>
      <c r="AP100" s="1">
        <v>159.70654765061801</v>
      </c>
      <c r="AQ100" s="1">
        <v>137.59851167297401</v>
      </c>
      <c r="AR100" s="1">
        <v>135.304760898876</v>
      </c>
      <c r="AS100" s="1">
        <v>136.29859494934701</v>
      </c>
      <c r="AT100" s="1">
        <v>121.967445136752</v>
      </c>
      <c r="AU100" s="1">
        <v>177.56684086492999</v>
      </c>
      <c r="AV100" s="1">
        <v>64.035180638228894</v>
      </c>
      <c r="AW100" s="1">
        <v>65.980415022164095</v>
      </c>
      <c r="AX100" s="1">
        <v>44.562636897942603</v>
      </c>
      <c r="AY100" s="1">
        <v>84.289298440208896</v>
      </c>
      <c r="AZ100" s="1">
        <v>62.502605212236098</v>
      </c>
      <c r="BA100" s="1">
        <v>51.794556265564097</v>
      </c>
      <c r="BB100" s="1">
        <f t="shared" si="4"/>
        <v>98.543807714163194</v>
      </c>
      <c r="BC100" s="1">
        <f t="shared" si="4"/>
        <v>80.231185167725798</v>
      </c>
      <c r="BD100" s="1">
        <f t="shared" si="4"/>
        <v>67.061426664452796</v>
      </c>
      <c r="BE100" s="1">
        <f t="shared" si="3"/>
        <v>33.452762813650601</v>
      </c>
      <c r="BF100" s="1">
        <f t="shared" si="3"/>
        <v>42.9806610231756</v>
      </c>
      <c r="BG100" s="1">
        <f t="shared" si="3"/>
        <v>52.766040370800702</v>
      </c>
      <c r="BH100" s="1"/>
      <c r="BI100" s="1"/>
      <c r="BJ100" s="1"/>
      <c r="BK100" s="3">
        <v>1497</v>
      </c>
      <c r="BL100" s="1">
        <f t="shared" si="5"/>
        <v>121.96913562285333</v>
      </c>
      <c r="BM100" s="1">
        <v>121.95685299585701</v>
      </c>
      <c r="BN100" s="5">
        <f t="shared" si="6"/>
        <v>1.0071288898165772E-2</v>
      </c>
    </row>
    <row r="101" spans="2:66" x14ac:dyDescent="0.3">
      <c r="B101" s="1">
        <v>98.543807714163194</v>
      </c>
      <c r="C101" s="1">
        <v>80.231185167725798</v>
      </c>
      <c r="D101" s="1">
        <v>67.061426664452796</v>
      </c>
      <c r="E101" s="1">
        <v>33.452762813650601</v>
      </c>
      <c r="F101" s="1">
        <v>42.9806610231756</v>
      </c>
      <c r="G101" s="1">
        <v>52.766040370800702</v>
      </c>
      <c r="H101" s="1">
        <v>79.857547270212706</v>
      </c>
      <c r="I101" s="1">
        <v>73.077416279939797</v>
      </c>
      <c r="J101" s="1">
        <v>72.759276269757905</v>
      </c>
      <c r="K101" s="1">
        <v>89.561387770785899</v>
      </c>
      <c r="L101" s="1">
        <v>65.520003243423005</v>
      </c>
      <c r="M101" s="1">
        <v>228.067439123501</v>
      </c>
      <c r="N101" s="1">
        <v>327.26637057839997</v>
      </c>
      <c r="O101" s="1">
        <v>498.380260994742</v>
      </c>
      <c r="P101" s="1">
        <v>252.90693878147201</v>
      </c>
      <c r="Q101" s="1">
        <v>61.664497389720196</v>
      </c>
      <c r="R101" s="1">
        <v>194.105729808045</v>
      </c>
      <c r="S101" s="1">
        <v>278.56226494166998</v>
      </c>
      <c r="T101" s="1">
        <v>608.05068121870102</v>
      </c>
      <c r="U101" s="1">
        <v>699.10354846093298</v>
      </c>
      <c r="V101" s="1">
        <v>712.67457955596797</v>
      </c>
      <c r="W101" s="1">
        <v>759.73372380153296</v>
      </c>
      <c r="X101" s="1">
        <v>925.00877659543505</v>
      </c>
      <c r="Y101" s="1">
        <v>1282.99376826548</v>
      </c>
      <c r="Z101" s="1">
        <v>1059.68211929366</v>
      </c>
      <c r="AA101" s="1">
        <v>1079.2416149396599</v>
      </c>
      <c r="AB101" s="1">
        <v>985.80219861121304</v>
      </c>
      <c r="AC101" s="1">
        <v>841.59108527209003</v>
      </c>
      <c r="AD101" s="1">
        <v>541.819940948934</v>
      </c>
      <c r="AE101" s="1">
        <v>599.64558522867196</v>
      </c>
      <c r="AF101" s="1">
        <v>445.86730152035801</v>
      </c>
      <c r="AG101" s="1">
        <v>309.10246583590799</v>
      </c>
      <c r="AH101" s="1">
        <v>280.88823334066399</v>
      </c>
      <c r="AI101" s="1">
        <v>234.82132418657699</v>
      </c>
      <c r="AJ101" s="1">
        <v>425.23141666778997</v>
      </c>
      <c r="AK101" s="1">
        <v>345.62932724788499</v>
      </c>
      <c r="AL101" s="1">
        <v>188.157794890997</v>
      </c>
      <c r="AM101" s="1">
        <v>178.31209152550599</v>
      </c>
      <c r="AN101" s="1">
        <v>149.92579161275</v>
      </c>
      <c r="AO101" s="1">
        <v>157.638233097154</v>
      </c>
      <c r="AP101" s="1">
        <v>164.772869441967</v>
      </c>
      <c r="AQ101" s="1">
        <v>192.96208536334899</v>
      </c>
      <c r="AR101" s="1">
        <v>217.644484179177</v>
      </c>
      <c r="AS101" s="1">
        <v>214.52805957634399</v>
      </c>
      <c r="AT101" s="1">
        <v>221.61817994342599</v>
      </c>
      <c r="AU101" s="1">
        <v>98.164515515249093</v>
      </c>
      <c r="AV101" s="1">
        <v>60.218251908821799</v>
      </c>
      <c r="AW101" s="1">
        <v>99.012200894318894</v>
      </c>
      <c r="AX101" s="1">
        <v>110.658289118987</v>
      </c>
      <c r="AY101" s="1">
        <v>100.435780655881</v>
      </c>
      <c r="AZ101" s="1">
        <v>76.277365404061399</v>
      </c>
      <c r="BA101" s="1">
        <v>84.282657957723899</v>
      </c>
      <c r="BB101" s="1">
        <f t="shared" si="4"/>
        <v>101.99112839422099</v>
      </c>
      <c r="BC101" s="1">
        <f t="shared" si="4"/>
        <v>112.602156257186</v>
      </c>
      <c r="BD101" s="1">
        <f t="shared" si="4"/>
        <v>63.701983883872003</v>
      </c>
      <c r="BE101" s="1">
        <f t="shared" si="3"/>
        <v>57.059550054730501</v>
      </c>
      <c r="BF101" s="1">
        <f t="shared" si="3"/>
        <v>42.756494818896499</v>
      </c>
      <c r="BG101" s="1">
        <f t="shared" si="3"/>
        <v>46.903981976707598</v>
      </c>
      <c r="BH101" s="1"/>
      <c r="BI101" s="1"/>
      <c r="BJ101" s="1"/>
      <c r="BK101" s="3">
        <v>1498</v>
      </c>
      <c r="BL101" s="1">
        <f t="shared" si="5"/>
        <v>131.85085578556442</v>
      </c>
      <c r="BM101" s="1">
        <v>131.88964217628001</v>
      </c>
      <c r="BN101" s="5">
        <f t="shared" si="6"/>
        <v>2.9408215895942221E-2</v>
      </c>
    </row>
    <row r="102" spans="2:66" x14ac:dyDescent="0.3">
      <c r="B102" s="1">
        <v>101.99112839422099</v>
      </c>
      <c r="C102" s="1">
        <v>112.602156257186</v>
      </c>
      <c r="D102" s="1">
        <v>63.701983883872003</v>
      </c>
      <c r="E102" s="1">
        <v>57.059550054730501</v>
      </c>
      <c r="F102" s="1">
        <v>42.756494818896499</v>
      </c>
      <c r="G102" s="1">
        <v>46.903981976707598</v>
      </c>
      <c r="H102" s="1">
        <v>82.426679476148706</v>
      </c>
      <c r="I102" s="1">
        <v>72.121940102427601</v>
      </c>
      <c r="J102" s="1">
        <v>46.983345848672599</v>
      </c>
      <c r="K102" s="1">
        <v>66.453691659609802</v>
      </c>
      <c r="L102" s="1">
        <v>89.440851970366694</v>
      </c>
      <c r="M102" s="1">
        <v>65.0287666602824</v>
      </c>
      <c r="N102" s="1">
        <v>80.700238199420397</v>
      </c>
      <c r="O102" s="1">
        <v>398.00097929440398</v>
      </c>
      <c r="P102" s="1">
        <v>374.86454027892302</v>
      </c>
      <c r="Q102" s="1">
        <v>420.71912645119198</v>
      </c>
      <c r="R102" s="1">
        <v>275.45842303313799</v>
      </c>
      <c r="S102" s="1">
        <v>389.64936156360102</v>
      </c>
      <c r="T102" s="1">
        <v>646.97774217232495</v>
      </c>
      <c r="U102" s="1">
        <v>682.85547946720499</v>
      </c>
      <c r="V102" s="1">
        <v>951.65381744055105</v>
      </c>
      <c r="W102" s="1">
        <v>688.09479039170606</v>
      </c>
      <c r="X102" s="1">
        <v>1800.3952709177099</v>
      </c>
      <c r="Y102" s="1">
        <v>1608.4317156408199</v>
      </c>
      <c r="Z102" s="1">
        <v>1754.06954351071</v>
      </c>
      <c r="AA102" s="1">
        <v>1718.8815618854101</v>
      </c>
      <c r="AB102" s="1">
        <v>1306.3309572615501</v>
      </c>
      <c r="AC102" s="1">
        <v>1118.16408583866</v>
      </c>
      <c r="AD102" s="1">
        <v>910.62746280432998</v>
      </c>
      <c r="AE102" s="1">
        <v>664.37037682777998</v>
      </c>
      <c r="AF102" s="1">
        <v>518.25995764021798</v>
      </c>
      <c r="AG102" s="1">
        <v>270.81986982395802</v>
      </c>
      <c r="AH102" s="1">
        <v>297.50914508259302</v>
      </c>
      <c r="AI102" s="1">
        <v>456.91257955786301</v>
      </c>
      <c r="AJ102" s="1">
        <v>534.71048260936504</v>
      </c>
      <c r="AK102" s="1">
        <v>458.60155052379201</v>
      </c>
      <c r="AL102" s="1">
        <v>324.37905974961802</v>
      </c>
      <c r="AM102" s="1">
        <v>220.36863771189101</v>
      </c>
      <c r="AN102" s="1">
        <v>201.13465703823999</v>
      </c>
      <c r="AO102" s="1">
        <v>217.282909239871</v>
      </c>
      <c r="AP102" s="1">
        <v>204.65052725452401</v>
      </c>
      <c r="AQ102" s="1">
        <v>213.126984791658</v>
      </c>
      <c r="AR102" s="1">
        <v>199.06334075451699</v>
      </c>
      <c r="AS102" s="1">
        <v>206.39732850752301</v>
      </c>
      <c r="AT102" s="1">
        <v>202.33783356414401</v>
      </c>
      <c r="AU102" s="1">
        <v>257.76446608285102</v>
      </c>
      <c r="AV102" s="1">
        <v>224.96892547617199</v>
      </c>
      <c r="AW102" s="1">
        <v>186.220904935503</v>
      </c>
      <c r="AX102" s="1">
        <v>162.291715559897</v>
      </c>
      <c r="AY102" s="1">
        <v>133.83515542443101</v>
      </c>
      <c r="AZ102" s="1">
        <v>118.62145770427701</v>
      </c>
      <c r="BA102" s="1">
        <v>103.266437039905</v>
      </c>
      <c r="BB102" s="1">
        <f t="shared" si="4"/>
        <v>57.777750456432202</v>
      </c>
      <c r="BC102" s="1">
        <f t="shared" si="4"/>
        <v>42.2296785200774</v>
      </c>
      <c r="BD102" s="1">
        <f t="shared" si="4"/>
        <v>55.082390735912199</v>
      </c>
      <c r="BE102" s="1">
        <f t="shared" si="3"/>
        <v>31.5535056875833</v>
      </c>
      <c r="BF102" s="1">
        <f t="shared" si="3"/>
        <v>35.152870377077903</v>
      </c>
      <c r="BG102" s="1">
        <f t="shared" si="3"/>
        <v>43.439271184249201</v>
      </c>
      <c r="BH102" s="1"/>
      <c r="BI102" s="1"/>
      <c r="BJ102" s="1"/>
      <c r="BK102" s="3">
        <v>1499</v>
      </c>
      <c r="BL102" s="1">
        <f t="shared" si="5"/>
        <v>110.18173918179343</v>
      </c>
      <c r="BM102" s="1">
        <v>110.25996890935799</v>
      </c>
      <c r="BN102" s="5">
        <f t="shared" si="6"/>
        <v>7.0950253603710461E-2</v>
      </c>
    </row>
    <row r="103" spans="2:66" x14ac:dyDescent="0.3">
      <c r="B103" s="1">
        <v>57.777750456432202</v>
      </c>
      <c r="C103" s="1">
        <v>42.2296785200774</v>
      </c>
      <c r="D103" s="1">
        <v>55.082390735912199</v>
      </c>
      <c r="E103" s="1">
        <v>31.5535056875833</v>
      </c>
      <c r="F103" s="1">
        <v>35.152870377077903</v>
      </c>
      <c r="G103" s="1">
        <v>43.439271184249201</v>
      </c>
      <c r="H103" s="1">
        <v>58.469217542491101</v>
      </c>
      <c r="I103" s="1">
        <v>59.103612609773997</v>
      </c>
      <c r="J103" s="1">
        <v>42.561248463313497</v>
      </c>
      <c r="K103" s="1">
        <v>55.4058496732519</v>
      </c>
      <c r="L103" s="1">
        <v>132.58105261327501</v>
      </c>
      <c r="M103" s="1">
        <v>73.696264584421399</v>
      </c>
      <c r="N103" s="1">
        <v>139.44302282565701</v>
      </c>
      <c r="O103" s="1">
        <v>168.93863112583</v>
      </c>
      <c r="P103" s="1">
        <v>181.70439555074299</v>
      </c>
      <c r="Q103" s="1">
        <v>397.71177706525299</v>
      </c>
      <c r="R103" s="1">
        <v>220.95121807381</v>
      </c>
      <c r="S103" s="1">
        <v>290.97860211029001</v>
      </c>
      <c r="T103" s="1">
        <v>316.31901331033299</v>
      </c>
      <c r="U103" s="1">
        <v>311.21047426654798</v>
      </c>
      <c r="V103" s="1">
        <v>669.83892262324196</v>
      </c>
      <c r="W103" s="1">
        <v>838.01696818420999</v>
      </c>
      <c r="X103" s="1">
        <v>1290.2524383933101</v>
      </c>
      <c r="Y103" s="1">
        <v>2037.2920925255401</v>
      </c>
      <c r="Z103" s="1">
        <v>1903.15774403931</v>
      </c>
      <c r="AA103" s="1">
        <v>1847.21916479374</v>
      </c>
      <c r="AB103" s="1">
        <v>1309.137108914</v>
      </c>
      <c r="AC103" s="1">
        <v>1095.73335973139</v>
      </c>
      <c r="AD103" s="1">
        <v>1083.67171840283</v>
      </c>
      <c r="AE103" s="1">
        <v>856.44550414313505</v>
      </c>
      <c r="AF103" s="1">
        <v>566.408272714752</v>
      </c>
      <c r="AG103" s="1">
        <v>292.45756465687498</v>
      </c>
      <c r="AH103" s="1">
        <v>320.83601082939799</v>
      </c>
      <c r="AI103" s="1">
        <v>429.62623806369498</v>
      </c>
      <c r="AJ103" s="1">
        <v>480.70824414407099</v>
      </c>
      <c r="AK103" s="1">
        <v>409.03792923306202</v>
      </c>
      <c r="AL103" s="1">
        <v>538.44113008251099</v>
      </c>
      <c r="AM103" s="1">
        <v>626.38866139558297</v>
      </c>
      <c r="AN103" s="1">
        <v>417.448127754312</v>
      </c>
      <c r="AO103" s="1">
        <v>386.405952377029</v>
      </c>
      <c r="AP103" s="1">
        <v>335.80382646940802</v>
      </c>
      <c r="AQ103" s="1">
        <v>304.25071607719502</v>
      </c>
      <c r="AR103" s="1">
        <v>272.09402233202297</v>
      </c>
      <c r="AS103" s="1">
        <v>276.031225247571</v>
      </c>
      <c r="AT103" s="1">
        <v>223.96329602798599</v>
      </c>
      <c r="AU103" s="1">
        <v>83.849105413483102</v>
      </c>
      <c r="AV103" s="1">
        <v>106.884502778433</v>
      </c>
      <c r="AW103" s="1">
        <v>122.95819689566601</v>
      </c>
      <c r="AX103" s="1">
        <v>9.02881743535381</v>
      </c>
      <c r="AY103" s="1">
        <v>3.9741536120086201</v>
      </c>
      <c r="AZ103" s="1">
        <v>2.3302750940642101</v>
      </c>
      <c r="BA103" s="1">
        <v>6.17548178437898</v>
      </c>
      <c r="BB103" s="1">
        <f t="shared" si="4"/>
        <v>4.9536147194710098</v>
      </c>
      <c r="BC103" s="1">
        <f t="shared" si="4"/>
        <v>4.6200133802941599</v>
      </c>
      <c r="BD103" s="1">
        <f t="shared" si="4"/>
        <v>6.1306445164004204</v>
      </c>
      <c r="BE103" s="1">
        <f t="shared" si="3"/>
        <v>6.0615389363432897</v>
      </c>
      <c r="BF103" s="1">
        <f t="shared" si="3"/>
        <v>6.6133439290291296</v>
      </c>
      <c r="BG103" s="1">
        <f t="shared" si="3"/>
        <v>8.2526356290324401</v>
      </c>
      <c r="BH103" s="1"/>
      <c r="BI103" s="1"/>
      <c r="BJ103" s="1"/>
      <c r="BK103" s="3">
        <v>1500</v>
      </c>
      <c r="BL103" s="1">
        <f t="shared" si="5"/>
        <v>9.4570203241893775</v>
      </c>
      <c r="BM103" s="1">
        <v>9.4040751505785707</v>
      </c>
      <c r="BN103" s="5">
        <f t="shared" si="6"/>
        <v>0.56300245120382186</v>
      </c>
    </row>
    <row r="104" spans="2:66" x14ac:dyDescent="0.3">
      <c r="B104" s="1">
        <v>4.9536147194710098</v>
      </c>
      <c r="C104" s="1">
        <v>4.6200133802941599</v>
      </c>
      <c r="D104" s="1">
        <v>6.1306445164004204</v>
      </c>
      <c r="E104" s="1">
        <v>6.0615389363432897</v>
      </c>
      <c r="F104" s="1">
        <v>6.6133439290291296</v>
      </c>
      <c r="G104" s="1">
        <v>8.2526356290324401</v>
      </c>
      <c r="H104" s="1">
        <v>7.2704286815638399</v>
      </c>
      <c r="I104" s="1">
        <v>7.4850668407230803</v>
      </c>
      <c r="J104" s="1">
        <v>7.3520899214679902</v>
      </c>
      <c r="K104" s="1">
        <v>20.539986709259601</v>
      </c>
      <c r="L104" s="1">
        <v>15.364066047739501</v>
      </c>
      <c r="M104" s="1">
        <v>8.6980573276178994</v>
      </c>
      <c r="N104" s="1">
        <v>9.7662165624558508</v>
      </c>
      <c r="O104" s="1">
        <v>5.7467240687172803</v>
      </c>
      <c r="P104" s="1">
        <v>7.5698627674584298</v>
      </c>
      <c r="Q104" s="1">
        <v>30.769917519671498</v>
      </c>
      <c r="R104" s="1">
        <v>19.894491324925902</v>
      </c>
      <c r="S104" s="1">
        <v>154.516891402819</v>
      </c>
      <c r="T104" s="1">
        <v>219.91961554210499</v>
      </c>
      <c r="U104" s="1">
        <v>549.81344045835397</v>
      </c>
      <c r="V104" s="1">
        <v>629.00876546779796</v>
      </c>
      <c r="W104" s="1">
        <v>902.93866259728998</v>
      </c>
      <c r="X104" s="1">
        <v>593.37851197569103</v>
      </c>
      <c r="Y104" s="1">
        <v>973.92813575014395</v>
      </c>
      <c r="Z104" s="1">
        <v>896.64174199670094</v>
      </c>
      <c r="AA104" s="1">
        <v>949.39655650006296</v>
      </c>
      <c r="AB104" s="1">
        <v>866.78495726123197</v>
      </c>
      <c r="AC104" s="1">
        <v>770.06668396079101</v>
      </c>
      <c r="AD104" s="1">
        <v>778.09225827798798</v>
      </c>
      <c r="AE104" s="1">
        <v>529.26075933373397</v>
      </c>
      <c r="AF104" s="1">
        <v>477.54209440019798</v>
      </c>
      <c r="AG104" s="1">
        <v>441.89003596835602</v>
      </c>
      <c r="AH104" s="1">
        <v>439.49116680305298</v>
      </c>
      <c r="AI104" s="1">
        <v>399.67176250670002</v>
      </c>
      <c r="AJ104" s="1">
        <v>349.92881801520599</v>
      </c>
      <c r="AK104" s="1">
        <v>451.494928186587</v>
      </c>
      <c r="AL104" s="1">
        <v>369.46955042616099</v>
      </c>
      <c r="AM104" s="1">
        <v>227.285442720319</v>
      </c>
      <c r="AN104" s="1">
        <v>198.313662482057</v>
      </c>
      <c r="AO104" s="1">
        <v>209.602505985932</v>
      </c>
      <c r="AP104" s="1">
        <v>157.426902941695</v>
      </c>
      <c r="AQ104" s="1">
        <v>121.453002871663</v>
      </c>
      <c r="AR104" s="1">
        <v>135.08664260019901</v>
      </c>
      <c r="AS104" s="1">
        <v>119.575089819079</v>
      </c>
      <c r="AT104" s="1">
        <v>84.619319227956794</v>
      </c>
      <c r="AU104" s="1">
        <v>69.288611952329603</v>
      </c>
      <c r="AV104" s="1">
        <v>97.888236680804994</v>
      </c>
      <c r="AW104" s="1">
        <v>106.74730185209999</v>
      </c>
      <c r="AX104" s="1">
        <v>129.07922628507299</v>
      </c>
      <c r="AY104" s="1">
        <v>74.359923034476907</v>
      </c>
      <c r="AZ104" s="1">
        <v>80.142159242777794</v>
      </c>
      <c r="BA104" s="1">
        <v>89.736923765199606</v>
      </c>
      <c r="BB104" s="1">
        <f t="shared" si="4"/>
        <v>34.283945764768198</v>
      </c>
      <c r="BC104" s="1">
        <f t="shared" si="4"/>
        <v>77.483978823673695</v>
      </c>
      <c r="BD104" s="1">
        <f t="shared" si="4"/>
        <v>72.647867293174102</v>
      </c>
      <c r="BE104" s="1">
        <f t="shared" si="3"/>
        <v>11.781527914458501</v>
      </c>
      <c r="BF104" s="1">
        <f t="shared" si="3"/>
        <v>23.7943514359071</v>
      </c>
      <c r="BG104" s="1">
        <f t="shared" si="3"/>
        <v>53.671024057379903</v>
      </c>
      <c r="BH104" s="1"/>
      <c r="BI104" s="1"/>
      <c r="BJ104" s="1"/>
      <c r="BK104" s="3">
        <v>1501</v>
      </c>
      <c r="BL104" s="1">
        <f t="shared" si="5"/>
        <v>105.69592186276944</v>
      </c>
      <c r="BM104" s="1">
        <v>105.702316364076</v>
      </c>
      <c r="BN104" s="5">
        <f t="shared" si="6"/>
        <v>6.049537537601588E-3</v>
      </c>
    </row>
    <row r="105" spans="2:66" x14ac:dyDescent="0.3">
      <c r="B105" s="1">
        <v>34.283945764768198</v>
      </c>
      <c r="C105" s="1">
        <v>77.483978823673695</v>
      </c>
      <c r="D105" s="1">
        <v>72.647867293174102</v>
      </c>
      <c r="E105" s="1">
        <v>11.781527914458501</v>
      </c>
      <c r="F105" s="1">
        <v>23.7943514359071</v>
      </c>
      <c r="G105" s="1">
        <v>53.671024057379903</v>
      </c>
      <c r="H105" s="1">
        <v>23.409403771543499</v>
      </c>
      <c r="I105" s="1">
        <v>36.187446616309302</v>
      </c>
      <c r="J105" s="1">
        <v>112.038598132865</v>
      </c>
      <c r="K105" s="1">
        <v>64.499741879308104</v>
      </c>
      <c r="L105" s="1">
        <v>48.755473177180598</v>
      </c>
      <c r="M105" s="1">
        <v>260.05100768857199</v>
      </c>
      <c r="N105" s="1">
        <v>394.11781345144402</v>
      </c>
      <c r="O105" s="1">
        <v>234.25251282488799</v>
      </c>
      <c r="P105" s="1">
        <v>128.885663619067</v>
      </c>
      <c r="Q105" s="1">
        <v>109.160898545941</v>
      </c>
      <c r="R105" s="1">
        <v>161.27487179415101</v>
      </c>
      <c r="S105" s="1">
        <v>221.420740183313</v>
      </c>
      <c r="T105" s="1">
        <v>411.902780245396</v>
      </c>
      <c r="U105" s="1">
        <v>423.79032892544598</v>
      </c>
      <c r="V105" s="1">
        <v>600.43437419402005</v>
      </c>
      <c r="W105" s="1">
        <v>802.90951428977496</v>
      </c>
      <c r="X105" s="1">
        <v>836.03288174267698</v>
      </c>
      <c r="Y105" s="1">
        <v>815.85185025131</v>
      </c>
      <c r="Z105" s="1">
        <v>914.879521469255</v>
      </c>
      <c r="AA105" s="1">
        <v>657.38996937857905</v>
      </c>
      <c r="AB105" s="1">
        <v>679.70121594300201</v>
      </c>
      <c r="AC105" s="1">
        <v>366.09589360831302</v>
      </c>
      <c r="AD105" s="1">
        <v>314.858109408215</v>
      </c>
      <c r="AE105" s="1">
        <v>212.914057148995</v>
      </c>
      <c r="AF105" s="1">
        <v>176.51354387414901</v>
      </c>
      <c r="AG105" s="1">
        <v>133.06820194727399</v>
      </c>
      <c r="AH105" s="1">
        <v>84.379897191045799</v>
      </c>
      <c r="AI105" s="1">
        <v>78.470903527969199</v>
      </c>
      <c r="AJ105" s="1">
        <v>127.717516066374</v>
      </c>
      <c r="AK105" s="1">
        <v>205.65820135858399</v>
      </c>
      <c r="AL105" s="1">
        <v>245.760794015154</v>
      </c>
      <c r="AM105" s="1">
        <v>271.31897270289801</v>
      </c>
      <c r="AN105" s="1">
        <v>271.082369691888</v>
      </c>
      <c r="AO105" s="1">
        <v>280.35928449053398</v>
      </c>
      <c r="AP105" s="1">
        <v>205.893033373945</v>
      </c>
      <c r="AQ105" s="1">
        <v>172.86743639471101</v>
      </c>
      <c r="AR105" s="1">
        <v>147.60505066525499</v>
      </c>
      <c r="AS105" s="1">
        <v>188.380764644734</v>
      </c>
      <c r="AT105" s="1">
        <v>147.65670292596701</v>
      </c>
      <c r="AU105" s="1">
        <v>64.757095075279807</v>
      </c>
      <c r="AV105" s="1">
        <v>96.761635030265495</v>
      </c>
      <c r="AW105" s="1">
        <v>143.109676393542</v>
      </c>
      <c r="AX105" s="1">
        <v>173.03731518059899</v>
      </c>
      <c r="AY105" s="1">
        <v>93.710365964199696</v>
      </c>
      <c r="AZ105" s="1">
        <v>59.763222478266201</v>
      </c>
      <c r="BA105" s="1">
        <v>35.435313246061902</v>
      </c>
      <c r="BB105" s="1">
        <f t="shared" si="4"/>
        <v>51.161254962172201</v>
      </c>
      <c r="BC105" s="1">
        <f t="shared" si="4"/>
        <v>103.744590209652</v>
      </c>
      <c r="BD105" s="1">
        <f t="shared" si="4"/>
        <v>117.455428038069</v>
      </c>
      <c r="BE105" s="1">
        <f t="shared" si="3"/>
        <v>77.185700952546298</v>
      </c>
      <c r="BF105" s="1">
        <f t="shared" si="3"/>
        <v>56.959639848770003</v>
      </c>
      <c r="BG105" s="1">
        <f t="shared" si="3"/>
        <v>54.664668017819899</v>
      </c>
      <c r="BH105" s="1"/>
      <c r="BI105" s="1"/>
      <c r="BJ105" s="1"/>
      <c r="BK105" s="3">
        <v>1502</v>
      </c>
      <c r="BL105" s="1">
        <f t="shared" si="5"/>
        <v>128.44145442376302</v>
      </c>
      <c r="BM105" s="1">
        <v>128.48064740194599</v>
      </c>
      <c r="BN105" s="5">
        <f t="shared" si="6"/>
        <v>3.0504966292981012E-2</v>
      </c>
    </row>
    <row r="106" spans="2:66" x14ac:dyDescent="0.3">
      <c r="B106" s="1">
        <v>51.161254962172201</v>
      </c>
      <c r="C106" s="1">
        <v>103.744590209652</v>
      </c>
      <c r="D106" s="1">
        <v>117.455428038069</v>
      </c>
      <c r="E106" s="1">
        <v>77.185700952546298</v>
      </c>
      <c r="F106" s="1">
        <v>56.959639848770003</v>
      </c>
      <c r="G106" s="1">
        <v>54.664668017819899</v>
      </c>
      <c r="H106" s="1">
        <v>75.092122943772495</v>
      </c>
      <c r="I106" s="1">
        <v>59.049461973617298</v>
      </c>
      <c r="J106" s="1">
        <v>68.956185989860302</v>
      </c>
      <c r="K106" s="1">
        <v>48.026480386956401</v>
      </c>
      <c r="L106" s="1">
        <v>69.768844162325905</v>
      </c>
      <c r="M106" s="1">
        <v>153.130878834508</v>
      </c>
      <c r="N106" s="1">
        <v>230.52505664261</v>
      </c>
      <c r="O106" s="1">
        <v>197.39365369194601</v>
      </c>
      <c r="P106" s="1">
        <v>463.354240850689</v>
      </c>
      <c r="Q106" s="1">
        <v>377.86082466710798</v>
      </c>
      <c r="R106" s="1">
        <v>130.995293857474</v>
      </c>
      <c r="S106" s="1">
        <v>165.83110502068899</v>
      </c>
      <c r="T106" s="1">
        <v>169.997385650072</v>
      </c>
      <c r="U106" s="1">
        <v>395.07094943630398</v>
      </c>
      <c r="V106" s="1">
        <v>649.37586328707596</v>
      </c>
      <c r="W106" s="1">
        <v>1491.76592292438</v>
      </c>
      <c r="X106" s="1">
        <v>1606.4192620994099</v>
      </c>
      <c r="Y106" s="1">
        <v>1407.7035548193001</v>
      </c>
      <c r="Z106" s="1">
        <v>1027.2751936679099</v>
      </c>
      <c r="AA106" s="1">
        <v>636.86884949717501</v>
      </c>
      <c r="AB106" s="1">
        <v>666.33993151823495</v>
      </c>
      <c r="AC106" s="1">
        <v>464.652835337493</v>
      </c>
      <c r="AD106" s="1">
        <v>303.93067824141298</v>
      </c>
      <c r="AE106" s="1">
        <v>208.51031217081001</v>
      </c>
      <c r="AF106" s="1">
        <v>213.03512275198401</v>
      </c>
      <c r="AG106" s="1">
        <v>293.601611443227</v>
      </c>
      <c r="AH106" s="1">
        <v>256.12384206146402</v>
      </c>
      <c r="AI106" s="1">
        <v>175.870775836897</v>
      </c>
      <c r="AJ106" s="1">
        <v>140.60036798014599</v>
      </c>
      <c r="AK106" s="1">
        <v>106.40082491390901</v>
      </c>
      <c r="AL106" s="1">
        <v>166.054750428342</v>
      </c>
      <c r="AM106" s="1">
        <v>193.88209934102801</v>
      </c>
      <c r="AN106" s="1">
        <v>154.73310451404799</v>
      </c>
      <c r="AO106" s="1">
        <v>146.292038300494</v>
      </c>
      <c r="AP106" s="1">
        <v>161.60393781738401</v>
      </c>
      <c r="AQ106" s="1">
        <v>167.649812912177</v>
      </c>
      <c r="AR106" s="1">
        <v>209.97943026515699</v>
      </c>
      <c r="AS106" s="1">
        <v>160.77652535548901</v>
      </c>
      <c r="AT106" s="1">
        <v>164.42554892566301</v>
      </c>
      <c r="AU106" s="1">
        <v>116.453983696801</v>
      </c>
      <c r="AV106" s="1">
        <v>157.006120912862</v>
      </c>
      <c r="AW106" s="1">
        <v>126.185994465904</v>
      </c>
      <c r="AX106" s="1">
        <v>86.163072740760697</v>
      </c>
      <c r="AY106" s="1">
        <v>49.773017132768899</v>
      </c>
      <c r="AZ106" s="1">
        <v>50.581913830125004</v>
      </c>
      <c r="BA106" s="1">
        <v>51.493662987935998</v>
      </c>
      <c r="BB106" s="1">
        <f t="shared" si="4"/>
        <v>34.466354552022402</v>
      </c>
      <c r="BC106" s="1">
        <f t="shared" si="4"/>
        <v>33.021853026754201</v>
      </c>
      <c r="BD106" s="1">
        <f t="shared" si="4"/>
        <v>30.923242067454801</v>
      </c>
      <c r="BE106" s="1">
        <f t="shared" si="3"/>
        <v>26.443163531225501</v>
      </c>
      <c r="BF106" s="1">
        <f t="shared" si="3"/>
        <v>43.972307824854298</v>
      </c>
      <c r="BG106" s="1">
        <f t="shared" si="3"/>
        <v>66.048755036164295</v>
      </c>
      <c r="BH106" s="1"/>
      <c r="BI106" s="1"/>
      <c r="BJ106" s="1"/>
      <c r="BK106" s="3">
        <v>1503</v>
      </c>
      <c r="BL106" s="1">
        <f t="shared" si="5"/>
        <v>70.333768397565308</v>
      </c>
      <c r="BM106" s="1">
        <v>70.306366483530596</v>
      </c>
      <c r="BN106" s="5">
        <f t="shared" si="6"/>
        <v>3.8975010948874879E-2</v>
      </c>
    </row>
    <row r="107" spans="2:66" x14ac:dyDescent="0.3">
      <c r="B107" s="1">
        <v>34.466354552022402</v>
      </c>
      <c r="C107" s="1">
        <v>33.021853026754201</v>
      </c>
      <c r="D107" s="1">
        <v>30.923242067454801</v>
      </c>
      <c r="E107" s="1">
        <v>26.443163531225501</v>
      </c>
      <c r="F107" s="1">
        <v>43.972307824854298</v>
      </c>
      <c r="G107" s="1">
        <v>66.048755036164295</v>
      </c>
      <c r="H107" s="1">
        <v>61.690975483923403</v>
      </c>
      <c r="I107" s="1">
        <v>74.749430039599503</v>
      </c>
      <c r="J107" s="1">
        <v>87.118378957697701</v>
      </c>
      <c r="K107" s="1">
        <v>101.269984284618</v>
      </c>
      <c r="L107" s="1">
        <v>75.859769223364395</v>
      </c>
      <c r="M107" s="1">
        <v>79.7001477497884</v>
      </c>
      <c r="N107" s="1">
        <v>69.408500052791496</v>
      </c>
      <c r="O107" s="1">
        <v>80.7149482611823</v>
      </c>
      <c r="P107" s="1">
        <v>63.402894599810502</v>
      </c>
      <c r="Q107" s="1">
        <v>159.74422561612499</v>
      </c>
      <c r="R107" s="1">
        <v>150.462539349905</v>
      </c>
      <c r="S107" s="1">
        <v>166.140401399621</v>
      </c>
      <c r="T107" s="1">
        <v>178.80729181879499</v>
      </c>
      <c r="U107" s="1">
        <v>277.40613916043299</v>
      </c>
      <c r="V107" s="1">
        <v>664.314171409491</v>
      </c>
      <c r="W107" s="1">
        <v>1181.91832379929</v>
      </c>
      <c r="X107" s="1">
        <v>666.96806529010405</v>
      </c>
      <c r="Y107" s="1">
        <v>816.08800836879595</v>
      </c>
      <c r="Z107" s="1">
        <v>1015.23808347343</v>
      </c>
      <c r="AA107" s="1">
        <v>652.32726676247103</v>
      </c>
      <c r="AB107" s="1">
        <v>668.80040449513604</v>
      </c>
      <c r="AC107" s="1">
        <v>509.066928434283</v>
      </c>
      <c r="AD107" s="1">
        <v>483.68570653049301</v>
      </c>
      <c r="AE107" s="1">
        <v>430.80615723876298</v>
      </c>
      <c r="AF107" s="1">
        <v>421.27341842336699</v>
      </c>
      <c r="AG107" s="1">
        <v>360.41715607115498</v>
      </c>
      <c r="AH107" s="1">
        <v>283.266724006159</v>
      </c>
      <c r="AI107" s="1">
        <v>269.82054383863101</v>
      </c>
      <c r="AJ107" s="1">
        <v>313.029113822586</v>
      </c>
      <c r="AK107" s="1">
        <v>272.13945125176099</v>
      </c>
      <c r="AL107" s="1">
        <v>229.783794203848</v>
      </c>
      <c r="AM107" s="1">
        <v>187.65653458183499</v>
      </c>
      <c r="AN107" s="1">
        <v>152.63987740962901</v>
      </c>
      <c r="AO107" s="1">
        <v>154.20419220312101</v>
      </c>
      <c r="AP107" s="1">
        <v>138.67403479024799</v>
      </c>
      <c r="AQ107" s="1">
        <v>120.30810482305</v>
      </c>
      <c r="AR107" s="1">
        <v>151.07717831233799</v>
      </c>
      <c r="AS107" s="1">
        <v>133.19521384588001</v>
      </c>
      <c r="AT107" s="1">
        <v>79.143587546792602</v>
      </c>
      <c r="AU107" s="1">
        <v>74.077067638120297</v>
      </c>
      <c r="AV107" s="1">
        <v>89.787410962506101</v>
      </c>
      <c r="AW107" s="1">
        <v>82.894774610615897</v>
      </c>
      <c r="AX107" s="1">
        <v>58.499385742427897</v>
      </c>
      <c r="AY107" s="1">
        <v>60.651521404337103</v>
      </c>
      <c r="AZ107" s="1">
        <v>56.169044508238201</v>
      </c>
      <c r="BA107" s="1">
        <v>36.514403096998301</v>
      </c>
      <c r="BB107" s="1">
        <f t="shared" si="4"/>
        <v>23.012941426073098</v>
      </c>
      <c r="BC107" s="1">
        <f t="shared" si="4"/>
        <v>28.047518472854801</v>
      </c>
      <c r="BD107" s="1">
        <f t="shared" si="4"/>
        <v>41.319803360498803</v>
      </c>
      <c r="BE107" s="1">
        <f t="shared" si="3"/>
        <v>38.969220990257</v>
      </c>
      <c r="BF107" s="1">
        <f t="shared" si="3"/>
        <v>32.384979284386397</v>
      </c>
      <c r="BG107" s="1">
        <f t="shared" si="3"/>
        <v>39.841765337823503</v>
      </c>
      <c r="BH107" s="1"/>
      <c r="BI107" s="1"/>
      <c r="BJ107" s="1"/>
      <c r="BK107" s="3">
        <v>1504</v>
      </c>
      <c r="BL107" s="1">
        <f t="shared" si="5"/>
        <v>65.707830293755222</v>
      </c>
      <c r="BM107" s="1">
        <v>65.701929625646201</v>
      </c>
      <c r="BN107" s="5">
        <f t="shared" si="6"/>
        <v>8.9809662252563986E-3</v>
      </c>
    </row>
    <row r="108" spans="2:66" x14ac:dyDescent="0.3">
      <c r="B108" s="1">
        <v>23.012941426073098</v>
      </c>
      <c r="C108" s="1">
        <v>28.047518472854801</v>
      </c>
      <c r="D108" s="1">
        <v>41.319803360498803</v>
      </c>
      <c r="E108" s="1">
        <v>38.969220990257</v>
      </c>
      <c r="F108" s="1">
        <v>32.384979284386397</v>
      </c>
      <c r="G108" s="1">
        <v>39.841765337823503</v>
      </c>
      <c r="H108" s="1">
        <v>52.030283344294602</v>
      </c>
      <c r="I108" s="1">
        <v>67.834880915225497</v>
      </c>
      <c r="J108" s="1">
        <v>93.635904347515407</v>
      </c>
      <c r="K108" s="1">
        <v>50.468852334160196</v>
      </c>
      <c r="L108" s="1">
        <v>60.489285687883502</v>
      </c>
      <c r="M108" s="1">
        <v>83.115876242480695</v>
      </c>
      <c r="N108" s="1">
        <v>106.249089922328</v>
      </c>
      <c r="O108" s="1">
        <v>102.767584697993</v>
      </c>
      <c r="P108" s="1">
        <v>103.603144830934</v>
      </c>
      <c r="Q108" s="1">
        <v>137.550438940036</v>
      </c>
      <c r="R108" s="1">
        <v>106.708511282114</v>
      </c>
      <c r="S108" s="1">
        <v>172.80251037453499</v>
      </c>
      <c r="T108" s="1">
        <v>289.773357385606</v>
      </c>
      <c r="U108" s="1">
        <v>382.21815094890002</v>
      </c>
      <c r="V108" s="1">
        <v>463.56251162978299</v>
      </c>
      <c r="W108" s="1">
        <v>671.21681529740795</v>
      </c>
      <c r="X108" s="1">
        <v>942.36739441813097</v>
      </c>
      <c r="Y108" s="1">
        <v>1278.4288822819799</v>
      </c>
      <c r="Z108" s="1">
        <v>827.78978951537704</v>
      </c>
      <c r="AA108" s="1">
        <v>1066.69456436153</v>
      </c>
      <c r="AB108" s="1">
        <v>857.75331965447594</v>
      </c>
      <c r="AC108" s="1">
        <v>606.33445152155605</v>
      </c>
      <c r="AD108" s="1">
        <v>452.80587344836903</v>
      </c>
      <c r="AE108" s="1">
        <v>422.649124465098</v>
      </c>
      <c r="AF108" s="1">
        <v>335.38645938162102</v>
      </c>
      <c r="AG108" s="1">
        <v>351.11219901493803</v>
      </c>
      <c r="AH108" s="1">
        <v>265.47455508625399</v>
      </c>
      <c r="AI108" s="1">
        <v>176.22110871205001</v>
      </c>
      <c r="AJ108" s="1">
        <v>206.494889606329</v>
      </c>
      <c r="AK108" s="1">
        <v>179.126897431847</v>
      </c>
      <c r="AL108" s="1">
        <v>173.447351577733</v>
      </c>
      <c r="AM108" s="1">
        <v>168.70049406854</v>
      </c>
      <c r="AN108" s="1">
        <v>144.07880556182599</v>
      </c>
      <c r="AO108" s="1">
        <v>143.28593607177999</v>
      </c>
      <c r="AP108" s="1">
        <v>149.90612694530199</v>
      </c>
      <c r="AQ108" s="1">
        <v>119.966574089641</v>
      </c>
      <c r="AR108" s="1">
        <v>92.728175185235202</v>
      </c>
      <c r="AS108" s="1">
        <v>86.679756329173301</v>
      </c>
      <c r="AT108" s="1">
        <v>64.045557621822496</v>
      </c>
      <c r="AU108" s="1">
        <v>38.114250333384703</v>
      </c>
      <c r="AV108" s="1">
        <v>113.716268363872</v>
      </c>
      <c r="AW108" s="1">
        <v>105.326722561995</v>
      </c>
      <c r="AX108" s="1">
        <v>100.078262404968</v>
      </c>
      <c r="AY108" s="1">
        <v>62.462011350199802</v>
      </c>
      <c r="AZ108" s="1">
        <v>40.474759168003601</v>
      </c>
      <c r="BA108" s="1">
        <v>52.801101334362102</v>
      </c>
      <c r="BB108" s="1">
        <f t="shared" si="4"/>
        <v>80.643196530053402</v>
      </c>
      <c r="BC108" s="1">
        <f t="shared" si="4"/>
        <v>61.221469604626002</v>
      </c>
      <c r="BD108" s="1">
        <f t="shared" si="4"/>
        <v>36.371792156896902</v>
      </c>
      <c r="BE108" s="1">
        <f t="shared" si="3"/>
        <v>58.000382655523502</v>
      </c>
      <c r="BF108" s="1">
        <f t="shared" si="3"/>
        <v>47.142619920076903</v>
      </c>
      <c r="BG108" s="1">
        <f t="shared" si="3"/>
        <v>57.9339259662015</v>
      </c>
      <c r="BH108" s="1"/>
      <c r="BI108" s="1"/>
      <c r="BJ108" s="1"/>
      <c r="BK108" s="3">
        <v>1505</v>
      </c>
      <c r="BL108" s="1">
        <f t="shared" si="5"/>
        <v>103.12553864768699</v>
      </c>
      <c r="BM108" s="1">
        <v>103.126003570081</v>
      </c>
      <c r="BN108" s="5">
        <f t="shared" si="6"/>
        <v>4.5082944932132632E-4</v>
      </c>
    </row>
    <row r="109" spans="2:66" x14ac:dyDescent="0.3">
      <c r="B109" s="1">
        <v>80.643196530053402</v>
      </c>
      <c r="C109" s="1">
        <v>61.221469604626002</v>
      </c>
      <c r="D109" s="1">
        <v>36.371792156896902</v>
      </c>
      <c r="E109" s="1">
        <v>58.000382655523502</v>
      </c>
      <c r="F109" s="1">
        <v>47.142619920076903</v>
      </c>
      <c r="G109" s="1">
        <v>57.9339259662015</v>
      </c>
      <c r="H109" s="1">
        <v>65.124969736067698</v>
      </c>
      <c r="I109" s="1">
        <v>74.953940512636194</v>
      </c>
      <c r="J109" s="1">
        <v>55.480823051721899</v>
      </c>
      <c r="K109" s="1">
        <v>101.735919188605</v>
      </c>
      <c r="L109" s="1">
        <v>113.249111148203</v>
      </c>
      <c r="M109" s="1">
        <v>150.45340904013699</v>
      </c>
      <c r="N109" s="1">
        <v>134.61597885395801</v>
      </c>
      <c r="O109" s="1">
        <v>50.901621400925201</v>
      </c>
      <c r="P109" s="1">
        <v>187.89583012544401</v>
      </c>
      <c r="Q109" s="1">
        <v>416.36760196515701</v>
      </c>
      <c r="R109" s="1">
        <v>217.72758548766001</v>
      </c>
      <c r="S109" s="1">
        <v>250.491585707067</v>
      </c>
      <c r="T109" s="1">
        <v>444.58757419849002</v>
      </c>
      <c r="U109" s="1">
        <v>625.32749872201896</v>
      </c>
      <c r="V109" s="1">
        <v>709.90842987410895</v>
      </c>
      <c r="W109" s="1">
        <v>961.61725323756798</v>
      </c>
      <c r="X109" s="1">
        <v>768.99986864064999</v>
      </c>
      <c r="Y109" s="1">
        <v>555.10665366520504</v>
      </c>
      <c r="Z109" s="1">
        <v>430.73485229989598</v>
      </c>
      <c r="AA109" s="1">
        <v>521.869799395678</v>
      </c>
      <c r="AB109" s="1">
        <v>385.47823356498998</v>
      </c>
      <c r="AC109" s="1">
        <v>266.80330398652802</v>
      </c>
      <c r="AD109" s="1">
        <v>542.40104407015394</v>
      </c>
      <c r="AE109" s="1">
        <v>525.74757231157696</v>
      </c>
      <c r="AF109" s="1">
        <v>477.76528404552403</v>
      </c>
      <c r="AG109" s="1">
        <v>448.77241315194198</v>
      </c>
      <c r="AH109" s="1">
        <v>450.81748392698302</v>
      </c>
      <c r="AI109" s="1">
        <v>353.87443974806098</v>
      </c>
      <c r="AJ109" s="1">
        <v>267.20121742964699</v>
      </c>
      <c r="AK109" s="1">
        <v>288.98656263638401</v>
      </c>
      <c r="AL109" s="1">
        <v>323.60671175934499</v>
      </c>
      <c r="AM109" s="1">
        <v>149.41567136682599</v>
      </c>
      <c r="AN109" s="1">
        <v>142.99799666733301</v>
      </c>
      <c r="AO109" s="1">
        <v>146.75805868989301</v>
      </c>
      <c r="AP109" s="1">
        <v>114.836483818272</v>
      </c>
      <c r="AQ109" s="1">
        <v>104.212622326939</v>
      </c>
      <c r="AR109" s="1">
        <v>150.442988395014</v>
      </c>
      <c r="AS109" s="1">
        <v>129.37362825766999</v>
      </c>
      <c r="AT109" s="1">
        <v>113.005400175739</v>
      </c>
      <c r="AU109" s="1">
        <v>88.797028031146496</v>
      </c>
      <c r="AV109" s="1">
        <v>147.84722370180901</v>
      </c>
      <c r="AW109" s="1">
        <v>133.359210248159</v>
      </c>
      <c r="AX109" s="1">
        <v>153.87095105052001</v>
      </c>
      <c r="AY109" s="1">
        <v>78.023323304900302</v>
      </c>
      <c r="AZ109" s="1">
        <v>84.111283990896396</v>
      </c>
      <c r="BA109" s="1">
        <v>131.76339875754101</v>
      </c>
      <c r="BB109" s="1">
        <f t="shared" si="4"/>
        <v>126.668225089445</v>
      </c>
      <c r="BC109" s="1">
        <f t="shared" si="4"/>
        <v>89.191647402610002</v>
      </c>
      <c r="BD109" s="1">
        <f t="shared" si="4"/>
        <v>68.128240509424003</v>
      </c>
      <c r="BE109" s="1">
        <f t="shared" si="4"/>
        <v>60.372071984157898</v>
      </c>
      <c r="BF109" s="1">
        <f t="shared" si="4"/>
        <v>72.100424933790194</v>
      </c>
      <c r="BG109" s="1">
        <f t="shared" si="4"/>
        <v>94.384629565037301</v>
      </c>
      <c r="BH109" s="1"/>
      <c r="BI109" s="1"/>
      <c r="BJ109" s="1"/>
      <c r="BK109" s="3">
        <v>1506</v>
      </c>
      <c r="BL109" s="1">
        <f t="shared" si="5"/>
        <v>131.9100664909507</v>
      </c>
      <c r="BM109" s="1">
        <v>131.91462487028599</v>
      </c>
      <c r="BN109" s="5">
        <f t="shared" si="6"/>
        <v>3.4555526650479999E-3</v>
      </c>
    </row>
    <row r="110" spans="2:66" x14ac:dyDescent="0.3">
      <c r="B110" s="1">
        <v>126.668225089445</v>
      </c>
      <c r="C110" s="1">
        <v>89.191647402610002</v>
      </c>
      <c r="D110" s="1">
        <v>68.128240509424003</v>
      </c>
      <c r="E110" s="1">
        <v>60.372071984157898</v>
      </c>
      <c r="F110" s="1">
        <v>72.100424933790194</v>
      </c>
      <c r="G110" s="1">
        <v>94.384629565037301</v>
      </c>
      <c r="H110" s="1">
        <v>101.494475571785</v>
      </c>
      <c r="I110" s="1">
        <v>115.21218066092899</v>
      </c>
      <c r="J110" s="1">
        <v>115.84630295672299</v>
      </c>
      <c r="K110" s="1">
        <v>72.056018171029393</v>
      </c>
      <c r="L110" s="1">
        <v>66.645838671866599</v>
      </c>
      <c r="M110" s="1">
        <v>156.52178155849501</v>
      </c>
      <c r="N110" s="1">
        <v>160.27719417841399</v>
      </c>
      <c r="O110" s="1">
        <v>91.178510706548593</v>
      </c>
      <c r="P110" s="1">
        <v>162.23811165390299</v>
      </c>
      <c r="Q110" s="1">
        <v>346.28740325814698</v>
      </c>
      <c r="R110" s="1">
        <v>423.73938233380198</v>
      </c>
      <c r="S110" s="1">
        <v>242.68990511865999</v>
      </c>
      <c r="T110" s="1">
        <v>441.52053990070903</v>
      </c>
      <c r="U110" s="1">
        <v>408.44699887628099</v>
      </c>
      <c r="V110" s="1">
        <v>764.80587111688396</v>
      </c>
      <c r="W110" s="1">
        <v>1155.35625671567</v>
      </c>
      <c r="X110" s="1">
        <v>1548.7194509293199</v>
      </c>
      <c r="Y110" s="1">
        <v>1935.9702465688399</v>
      </c>
      <c r="Z110" s="1">
        <v>1065.7421636245299</v>
      </c>
      <c r="AA110" s="1">
        <v>659.50029616131405</v>
      </c>
      <c r="AB110" s="1">
        <v>418.38124418837702</v>
      </c>
      <c r="AC110" s="1">
        <v>294.35886344579399</v>
      </c>
      <c r="AD110" s="1">
        <v>308.95753864098901</v>
      </c>
      <c r="AE110" s="1">
        <v>340.43970376570098</v>
      </c>
      <c r="AF110" s="1">
        <v>281.643752662726</v>
      </c>
      <c r="AG110" s="1">
        <v>282.02247512208601</v>
      </c>
      <c r="AH110" s="1">
        <v>289.58646432211901</v>
      </c>
      <c r="AI110" s="1">
        <v>138.360635005717</v>
      </c>
      <c r="AJ110" s="1">
        <v>214.55074371770201</v>
      </c>
      <c r="AK110" s="1">
        <v>198.71034206258301</v>
      </c>
      <c r="AL110" s="1">
        <v>180.92900189659801</v>
      </c>
      <c r="AM110" s="1">
        <v>187.56444267165301</v>
      </c>
      <c r="AN110" s="1">
        <v>160.67488276758701</v>
      </c>
      <c r="AO110" s="1">
        <v>170.02212101179001</v>
      </c>
      <c r="AP110" s="1">
        <v>157.610735845855</v>
      </c>
      <c r="AQ110" s="1">
        <v>151.631724645074</v>
      </c>
      <c r="AR110" s="1">
        <v>142.116423819045</v>
      </c>
      <c r="AS110" s="1">
        <v>110.003065726727</v>
      </c>
      <c r="AT110" s="1">
        <v>120.020082562176</v>
      </c>
      <c r="AU110" s="1">
        <v>178.82782974732501</v>
      </c>
      <c r="AV110" s="1">
        <v>209.37214905623901</v>
      </c>
      <c r="AW110" s="1">
        <v>180.77522849317401</v>
      </c>
      <c r="AX110" s="1">
        <v>220.25888211333401</v>
      </c>
      <c r="AY110" s="1">
        <v>147.779456503181</v>
      </c>
      <c r="AZ110" s="1">
        <v>87.107178217064302</v>
      </c>
      <c r="BA110" s="1">
        <v>92.467413547757204</v>
      </c>
      <c r="BB110" s="1">
        <f t="shared" ref="BB110:BG152" si="7">B111</f>
        <v>36.994742418309599</v>
      </c>
      <c r="BC110" s="1">
        <f t="shared" si="7"/>
        <v>47.846744636164601</v>
      </c>
      <c r="BD110" s="1">
        <f t="shared" si="7"/>
        <v>75.641010969770406</v>
      </c>
      <c r="BE110" s="1">
        <f t="shared" si="7"/>
        <v>69.429820291533105</v>
      </c>
      <c r="BF110" s="1">
        <f t="shared" si="7"/>
        <v>61.3467518643833</v>
      </c>
      <c r="BG110" s="1">
        <f t="shared" si="7"/>
        <v>70.781091154710495</v>
      </c>
      <c r="BH110" s="1"/>
      <c r="BI110" s="1"/>
      <c r="BJ110" s="1"/>
      <c r="BK110" s="3">
        <v>1507</v>
      </c>
      <c r="BL110" s="1">
        <f t="shared" si="5"/>
        <v>135.85440294074968</v>
      </c>
      <c r="BM110" s="1">
        <v>135.867657294775</v>
      </c>
      <c r="BN110" s="5">
        <f t="shared" si="6"/>
        <v>9.755341550170861E-3</v>
      </c>
    </row>
    <row r="111" spans="2:66" x14ac:dyDescent="0.3">
      <c r="B111" s="1">
        <v>36.994742418309599</v>
      </c>
      <c r="C111" s="1">
        <v>47.846744636164601</v>
      </c>
      <c r="D111" s="1">
        <v>75.641010969770406</v>
      </c>
      <c r="E111" s="1">
        <v>69.429820291533105</v>
      </c>
      <c r="F111" s="1">
        <v>61.3467518643833</v>
      </c>
      <c r="G111" s="1">
        <v>70.781091154710495</v>
      </c>
      <c r="H111" s="1">
        <v>69.961058077160999</v>
      </c>
      <c r="I111" s="1">
        <v>58.319278021391398</v>
      </c>
      <c r="J111" s="1">
        <v>62.285118573341201</v>
      </c>
      <c r="K111" s="1">
        <v>76.143580807219095</v>
      </c>
      <c r="L111" s="1">
        <v>58.120337298766799</v>
      </c>
      <c r="M111" s="1">
        <v>86.261003845565099</v>
      </c>
      <c r="N111" s="1">
        <v>288.46983165815101</v>
      </c>
      <c r="O111" s="1">
        <v>317.22507428752499</v>
      </c>
      <c r="P111" s="1">
        <v>253.52327018711901</v>
      </c>
      <c r="Q111" s="1">
        <v>381.62589225959999</v>
      </c>
      <c r="R111" s="1">
        <v>291.35492502369601</v>
      </c>
      <c r="S111" s="1">
        <v>268.08172787043497</v>
      </c>
      <c r="T111" s="1">
        <v>208.78210426436601</v>
      </c>
      <c r="U111" s="1">
        <v>420.91983117208002</v>
      </c>
      <c r="V111" s="1">
        <v>742.17808753555698</v>
      </c>
      <c r="W111" s="1">
        <v>886.19160718505702</v>
      </c>
      <c r="X111" s="1">
        <v>429.42379242646803</v>
      </c>
      <c r="Y111" s="1">
        <v>803.38479269297602</v>
      </c>
      <c r="Z111" s="1">
        <v>989.85025757282494</v>
      </c>
      <c r="AA111" s="1">
        <v>900.65698860833504</v>
      </c>
      <c r="AB111" s="1">
        <v>937.67719014504405</v>
      </c>
      <c r="AC111" s="1">
        <v>799.38136762028796</v>
      </c>
      <c r="AD111" s="1">
        <v>573.40031140881297</v>
      </c>
      <c r="AE111" s="1">
        <v>362.514324461309</v>
      </c>
      <c r="AF111" s="1">
        <v>281.46642999733803</v>
      </c>
      <c r="AG111" s="1">
        <v>317.292256056116</v>
      </c>
      <c r="AH111" s="1">
        <v>321.01310009678599</v>
      </c>
      <c r="AI111" s="1">
        <v>234.487003470254</v>
      </c>
      <c r="AJ111" s="1">
        <v>302.13752241242003</v>
      </c>
      <c r="AK111" s="1">
        <v>229.77557938322801</v>
      </c>
      <c r="AL111" s="1">
        <v>162.847542229526</v>
      </c>
      <c r="AM111" s="1">
        <v>211.32344451334899</v>
      </c>
      <c r="AN111" s="1">
        <v>173.72033771396099</v>
      </c>
      <c r="AO111" s="1">
        <v>171.38742169557199</v>
      </c>
      <c r="AP111" s="1">
        <v>148.163669933726</v>
      </c>
      <c r="AQ111" s="1">
        <v>176.693161716464</v>
      </c>
      <c r="AR111" s="1">
        <v>152.716238849571</v>
      </c>
      <c r="AS111" s="1">
        <v>143.499943844798</v>
      </c>
      <c r="AT111" s="1">
        <v>112.14670540143899</v>
      </c>
      <c r="AU111" s="1">
        <v>81.708016808815003</v>
      </c>
      <c r="AV111" s="1">
        <v>100.712440714453</v>
      </c>
      <c r="AW111" s="1">
        <v>84.800917558443999</v>
      </c>
      <c r="AX111" s="1">
        <v>38.101331200786802</v>
      </c>
      <c r="AY111" s="1">
        <v>48.389056606883798</v>
      </c>
      <c r="AZ111" s="1">
        <v>51.3660359161358</v>
      </c>
      <c r="BA111" s="1">
        <v>47.372532933960002</v>
      </c>
      <c r="BB111" s="1">
        <f t="shared" si="7"/>
        <v>15.7065727680771</v>
      </c>
      <c r="BC111" s="1">
        <f t="shared" si="7"/>
        <v>37.160684971201803</v>
      </c>
      <c r="BD111" s="1">
        <f t="shared" si="7"/>
        <v>29.515248257998799</v>
      </c>
      <c r="BE111" s="1">
        <f t="shared" si="7"/>
        <v>31.4947231040464</v>
      </c>
      <c r="BF111" s="1">
        <f t="shared" si="7"/>
        <v>36.853559470644498</v>
      </c>
      <c r="BG111" s="1">
        <f t="shared" si="7"/>
        <v>49.079802237998699</v>
      </c>
      <c r="BH111" s="1"/>
      <c r="BI111" s="1"/>
      <c r="BJ111" s="1"/>
      <c r="BK111" s="3">
        <v>1508</v>
      </c>
      <c r="BL111" s="1">
        <f t="shared" si="5"/>
        <v>48.235030782540534</v>
      </c>
      <c r="BM111" s="1">
        <v>48.471770666392302</v>
      </c>
      <c r="BN111" s="5">
        <f t="shared" si="6"/>
        <v>0.48840774866908521</v>
      </c>
    </row>
    <row r="112" spans="2:66" x14ac:dyDescent="0.3">
      <c r="B112" s="1">
        <v>15.7065727680771</v>
      </c>
      <c r="C112" s="1">
        <v>37.160684971201803</v>
      </c>
      <c r="D112" s="1">
        <v>29.515248257998799</v>
      </c>
      <c r="E112" s="1">
        <v>31.4947231040464</v>
      </c>
      <c r="F112" s="1">
        <v>36.853559470644498</v>
      </c>
      <c r="G112" s="1">
        <v>49.079802237998699</v>
      </c>
      <c r="H112" s="1">
        <v>37.940199752014202</v>
      </c>
      <c r="I112" s="1">
        <v>31.298178809644199</v>
      </c>
      <c r="J112" s="1">
        <v>12.937326147477499</v>
      </c>
      <c r="K112" s="1">
        <v>60.265073549026397</v>
      </c>
      <c r="L112" s="1">
        <v>41.570605400363497</v>
      </c>
      <c r="M112" s="1">
        <v>60.394096612798002</v>
      </c>
      <c r="N112" s="1">
        <v>57.965329863224802</v>
      </c>
      <c r="O112" s="1">
        <v>54.414373291871698</v>
      </c>
      <c r="P112" s="1">
        <v>117.353799273481</v>
      </c>
      <c r="Q112" s="1">
        <v>89.007999673599002</v>
      </c>
      <c r="R112" s="1">
        <v>64.749116592117204</v>
      </c>
      <c r="S112" s="1">
        <v>78.985291224267797</v>
      </c>
      <c r="T112" s="1">
        <v>265.29129459805699</v>
      </c>
      <c r="U112" s="1">
        <v>307.28064572921897</v>
      </c>
      <c r="V112" s="1">
        <v>332.04248887270398</v>
      </c>
      <c r="W112" s="1">
        <v>451.819305708645</v>
      </c>
      <c r="X112" s="1">
        <v>988.41311384586902</v>
      </c>
      <c r="Y112" s="1">
        <v>797.46029178228696</v>
      </c>
      <c r="Z112" s="1">
        <v>397.92932852220798</v>
      </c>
      <c r="AA112" s="1">
        <v>605.609500630139</v>
      </c>
      <c r="AB112" s="1">
        <v>807.54838029401799</v>
      </c>
      <c r="AC112" s="1">
        <v>645.44330230396895</v>
      </c>
      <c r="AD112" s="1">
        <v>656.22132488086197</v>
      </c>
      <c r="AE112" s="1">
        <v>437.85144190973801</v>
      </c>
      <c r="AF112" s="1">
        <v>410.08304559110701</v>
      </c>
      <c r="AG112" s="1">
        <v>376.45940862821402</v>
      </c>
      <c r="AH112" s="1">
        <v>326.56231173569302</v>
      </c>
      <c r="AI112" s="1">
        <v>359.388992703383</v>
      </c>
      <c r="AJ112" s="1">
        <v>263.220829759808</v>
      </c>
      <c r="AK112" s="1">
        <v>161.47098790082001</v>
      </c>
      <c r="AL112" s="1">
        <v>187.954232810588</v>
      </c>
      <c r="AM112" s="1">
        <v>112.455050219295</v>
      </c>
      <c r="AN112" s="1">
        <v>104.167318030505</v>
      </c>
      <c r="AO112" s="1">
        <v>105.713170334854</v>
      </c>
      <c r="AP112" s="1">
        <v>103.544978812278</v>
      </c>
      <c r="AQ112" s="1">
        <v>105.055176306367</v>
      </c>
      <c r="AR112" s="1">
        <v>104.82483149407901</v>
      </c>
      <c r="AS112" s="1">
        <v>106.778124344608</v>
      </c>
      <c r="AT112" s="1">
        <v>110.53637469351899</v>
      </c>
      <c r="AU112" s="1">
        <v>100.16138568865399</v>
      </c>
      <c r="AV112" s="1">
        <v>105.166654035272</v>
      </c>
      <c r="AW112" s="1">
        <v>69.379683353647195</v>
      </c>
      <c r="AX112" s="1">
        <v>109.31196194170001</v>
      </c>
      <c r="AY112" s="1">
        <v>105.43630577580799</v>
      </c>
      <c r="AZ112" s="1">
        <v>98.602078133229099</v>
      </c>
      <c r="BA112" s="1">
        <v>89.129447400014698</v>
      </c>
      <c r="BB112" s="1">
        <f t="shared" si="7"/>
        <v>101.397199233267</v>
      </c>
      <c r="BC112" s="1">
        <f t="shared" si="7"/>
        <v>110.36256088403</v>
      </c>
      <c r="BD112" s="1">
        <f t="shared" si="7"/>
        <v>53.761821107846202</v>
      </c>
      <c r="BE112" s="1">
        <f t="shared" si="7"/>
        <v>71.156118435160593</v>
      </c>
      <c r="BF112" s="1">
        <f t="shared" si="7"/>
        <v>75.078958090832103</v>
      </c>
      <c r="BG112" s="1">
        <f t="shared" si="7"/>
        <v>59.8671230912244</v>
      </c>
      <c r="BH112" s="1"/>
      <c r="BI112" s="1"/>
      <c r="BJ112" s="1"/>
      <c r="BK112" s="3">
        <v>1509</v>
      </c>
      <c r="BL112" s="1">
        <f t="shared" si="5"/>
        <v>198.98724861998912</v>
      </c>
      <c r="BM112" s="1">
        <v>198.98002065843801</v>
      </c>
      <c r="BN112" s="5">
        <f t="shared" si="6"/>
        <v>3.6325061818726686E-3</v>
      </c>
    </row>
    <row r="113" spans="2:66" x14ac:dyDescent="0.3">
      <c r="B113" s="1">
        <v>101.397199233267</v>
      </c>
      <c r="C113" s="1">
        <v>110.36256088403</v>
      </c>
      <c r="D113" s="1">
        <v>53.761821107846202</v>
      </c>
      <c r="E113" s="1">
        <v>71.156118435160593</v>
      </c>
      <c r="F113" s="1">
        <v>75.078958090832103</v>
      </c>
      <c r="G113" s="1">
        <v>59.8671230912244</v>
      </c>
      <c r="H113" s="1">
        <v>86.412055901466303</v>
      </c>
      <c r="I113" s="1">
        <v>70.194800528647605</v>
      </c>
      <c r="J113" s="1">
        <v>141.444921806358</v>
      </c>
      <c r="K113" s="1">
        <v>66.609624999703698</v>
      </c>
      <c r="L113" s="1">
        <v>213.640138373414</v>
      </c>
      <c r="M113" s="1">
        <v>723.42894034036897</v>
      </c>
      <c r="N113" s="1">
        <v>778.08726256524596</v>
      </c>
      <c r="O113" s="1">
        <v>440.90794182106498</v>
      </c>
      <c r="P113" s="1">
        <v>260.23192717122299</v>
      </c>
      <c r="Q113" s="1">
        <v>155.97413679345399</v>
      </c>
      <c r="R113" s="1">
        <v>367.69689662571301</v>
      </c>
      <c r="S113" s="1">
        <v>283.597112980107</v>
      </c>
      <c r="T113" s="1">
        <v>492.20360891012899</v>
      </c>
      <c r="U113" s="1">
        <v>497.03203195147</v>
      </c>
      <c r="V113" s="1">
        <v>406.15105921895099</v>
      </c>
      <c r="W113" s="1">
        <v>685.70777452051902</v>
      </c>
      <c r="X113" s="1">
        <v>1226.64361889463</v>
      </c>
      <c r="Y113" s="1">
        <v>1027.2134317976399</v>
      </c>
      <c r="Z113" s="1">
        <v>773.07199357005902</v>
      </c>
      <c r="AA113" s="1">
        <v>643.78925024163595</v>
      </c>
      <c r="AB113" s="1">
        <v>530.538605599981</v>
      </c>
      <c r="AC113" s="1">
        <v>448.19092675322599</v>
      </c>
      <c r="AD113" s="1">
        <v>474.17993575461998</v>
      </c>
      <c r="AE113" s="1">
        <v>390.54367262538102</v>
      </c>
      <c r="AF113" s="1">
        <v>344.90287449993599</v>
      </c>
      <c r="AG113" s="1">
        <v>233.46483367222899</v>
      </c>
      <c r="AH113" s="1">
        <v>172.099871232608</v>
      </c>
      <c r="AI113" s="1">
        <v>247.019465667633</v>
      </c>
      <c r="AJ113" s="1">
        <v>162.35297092147999</v>
      </c>
      <c r="AK113" s="1">
        <v>212.244062889275</v>
      </c>
      <c r="AL113" s="1">
        <v>239.798491287904</v>
      </c>
      <c r="AM113" s="1">
        <v>153.51445502764901</v>
      </c>
      <c r="AN113" s="1">
        <v>344.24852362280399</v>
      </c>
      <c r="AO113" s="1">
        <v>482.006237046222</v>
      </c>
      <c r="AP113" s="1">
        <v>447.437217641291</v>
      </c>
      <c r="AQ113" s="1">
        <v>411.22020528272901</v>
      </c>
      <c r="AR113" s="1">
        <v>452.39938000324003</v>
      </c>
      <c r="AS113" s="1">
        <v>369.23249068330102</v>
      </c>
      <c r="AT113" s="1">
        <v>290.75435241418</v>
      </c>
      <c r="AU113" s="1">
        <v>208.66756772964999</v>
      </c>
      <c r="AV113" s="1">
        <v>113.42585671799699</v>
      </c>
      <c r="AW113" s="1">
        <v>100.553487711869</v>
      </c>
      <c r="AX113" s="1">
        <v>78.632541792610795</v>
      </c>
      <c r="AY113" s="1">
        <v>88.696258971141205</v>
      </c>
      <c r="AZ113" s="1">
        <v>78.968567255408004</v>
      </c>
      <c r="BA113" s="1">
        <v>55.770290232461001</v>
      </c>
      <c r="BB113" s="1">
        <f t="shared" si="7"/>
        <v>118.515277066339</v>
      </c>
      <c r="BC113" s="1">
        <f t="shared" si="7"/>
        <v>72.827635337427296</v>
      </c>
      <c r="BD113" s="1">
        <f t="shared" si="7"/>
        <v>79.042875659080394</v>
      </c>
      <c r="BE113" s="1">
        <f t="shared" si="7"/>
        <v>61.420450440765599</v>
      </c>
      <c r="BF113" s="1">
        <f t="shared" si="7"/>
        <v>42.981516397268003</v>
      </c>
      <c r="BG113" s="1">
        <f t="shared" si="7"/>
        <v>56.327844595557899</v>
      </c>
      <c r="BH113" s="1"/>
      <c r="BI113" s="1"/>
      <c r="BJ113" s="1"/>
      <c r="BK113" s="3">
        <v>1510</v>
      </c>
      <c r="BL113" s="1">
        <f t="shared" si="5"/>
        <v>126.26184658783265</v>
      </c>
      <c r="BM113" s="1">
        <v>126.228061279876</v>
      </c>
      <c r="BN113" s="5">
        <f t="shared" si="6"/>
        <v>2.6765291024900519E-2</v>
      </c>
    </row>
    <row r="114" spans="2:66" x14ac:dyDescent="0.3">
      <c r="B114" s="1">
        <v>118.515277066339</v>
      </c>
      <c r="C114" s="1">
        <v>72.827635337427296</v>
      </c>
      <c r="D114" s="1">
        <v>79.042875659080394</v>
      </c>
      <c r="E114" s="1">
        <v>61.420450440765599</v>
      </c>
      <c r="F114" s="1">
        <v>42.981516397268003</v>
      </c>
      <c r="G114" s="1">
        <v>56.327844595557899</v>
      </c>
      <c r="H114" s="1">
        <v>76.807255496988603</v>
      </c>
      <c r="I114" s="1">
        <v>74.607996937833207</v>
      </c>
      <c r="J114" s="1">
        <v>72.191590839924899</v>
      </c>
      <c r="K114" s="1">
        <v>51.461988862833998</v>
      </c>
      <c r="L114" s="1">
        <v>85.076874297678103</v>
      </c>
      <c r="M114" s="1">
        <v>135.24264840353999</v>
      </c>
      <c r="N114" s="1">
        <v>112.65518676910099</v>
      </c>
      <c r="O114" s="1">
        <v>279.89882962494801</v>
      </c>
      <c r="P114" s="1">
        <v>408.95963457519503</v>
      </c>
      <c r="Q114" s="1">
        <v>402.40728732705003</v>
      </c>
      <c r="R114" s="1">
        <v>219.00622746133399</v>
      </c>
      <c r="S114" s="1">
        <v>383.79034642379298</v>
      </c>
      <c r="T114" s="1">
        <v>678.81755734559601</v>
      </c>
      <c r="U114" s="1">
        <v>1016.08188307767</v>
      </c>
      <c r="V114" s="1">
        <v>768.92288907583895</v>
      </c>
      <c r="W114" s="1">
        <v>840.78423007543597</v>
      </c>
      <c r="X114" s="1">
        <v>2125.2540079998798</v>
      </c>
      <c r="Y114" s="1">
        <v>2077.0685808677499</v>
      </c>
      <c r="Z114" s="1">
        <v>1549.6212436057499</v>
      </c>
      <c r="AA114" s="1">
        <v>1090.1232858296401</v>
      </c>
      <c r="AB114" s="1">
        <v>524.25476986469801</v>
      </c>
      <c r="AC114" s="1">
        <v>724.55491725128297</v>
      </c>
      <c r="AD114" s="1">
        <v>616.34130763790904</v>
      </c>
      <c r="AE114" s="1">
        <v>445.47024235074599</v>
      </c>
      <c r="AF114" s="1">
        <v>252.503021755795</v>
      </c>
      <c r="AG114" s="1">
        <v>383.85471845949797</v>
      </c>
      <c r="AH114" s="1">
        <v>441.85354737108503</v>
      </c>
      <c r="AI114" s="1">
        <v>280.08129879078598</v>
      </c>
      <c r="AJ114" s="1">
        <v>294.774786229509</v>
      </c>
      <c r="AK114" s="1">
        <v>241.699461017614</v>
      </c>
      <c r="AL114" s="1">
        <v>123.747950119583</v>
      </c>
      <c r="AM114" s="1">
        <v>140.98895033712401</v>
      </c>
      <c r="AN114" s="1">
        <v>132.03389326707</v>
      </c>
      <c r="AO114" s="1">
        <v>137.16603201951301</v>
      </c>
      <c r="AP114" s="1">
        <v>127.64637307094</v>
      </c>
      <c r="AQ114" s="1">
        <v>134.80126107796801</v>
      </c>
      <c r="AR114" s="1">
        <v>121.745307592877</v>
      </c>
      <c r="AS114" s="1">
        <v>102.653844874033</v>
      </c>
      <c r="AT114" s="1">
        <v>129.14985352709601</v>
      </c>
      <c r="AU114" s="1">
        <v>140.60422788147301</v>
      </c>
      <c r="AV114" s="1">
        <v>134.247605721274</v>
      </c>
      <c r="AW114" s="1">
        <v>100.87060092870701</v>
      </c>
      <c r="AX114" s="1">
        <v>65.251309143030298</v>
      </c>
      <c r="AY114" s="1">
        <v>71.5534546714714</v>
      </c>
      <c r="AZ114" s="1">
        <v>68.364757059192002</v>
      </c>
      <c r="BA114" s="1">
        <v>66.922355679935393</v>
      </c>
      <c r="BB114" s="1">
        <f t="shared" si="7"/>
        <v>42.1712245171136</v>
      </c>
      <c r="BC114" s="1">
        <f t="shared" si="7"/>
        <v>44.391544365000698</v>
      </c>
      <c r="BD114" s="1">
        <f t="shared" si="7"/>
        <v>47.773037737746698</v>
      </c>
      <c r="BE114" s="1">
        <f t="shared" si="7"/>
        <v>44.141951163150303</v>
      </c>
      <c r="BF114" s="1">
        <f t="shared" si="7"/>
        <v>44.653860143385003</v>
      </c>
      <c r="BG114" s="1">
        <f t="shared" si="7"/>
        <v>52.065363958826602</v>
      </c>
      <c r="BH114" s="1"/>
      <c r="BI114" s="1"/>
      <c r="BJ114" s="1"/>
      <c r="BK114" s="3">
        <v>1511</v>
      </c>
      <c r="BL114" s="1">
        <f t="shared" si="5"/>
        <v>162.55024901823936</v>
      </c>
      <c r="BM114" s="1">
        <v>162.50510266381301</v>
      </c>
      <c r="BN114" s="5">
        <f t="shared" si="6"/>
        <v>2.7781499587584146E-2</v>
      </c>
    </row>
    <row r="115" spans="2:66" x14ac:dyDescent="0.3">
      <c r="B115" s="1">
        <v>42.1712245171136</v>
      </c>
      <c r="C115" s="1">
        <v>44.391544365000698</v>
      </c>
      <c r="D115" s="1">
        <v>47.773037737746698</v>
      </c>
      <c r="E115" s="1">
        <v>44.141951163150303</v>
      </c>
      <c r="F115" s="1">
        <v>44.653860143385003</v>
      </c>
      <c r="G115" s="1">
        <v>52.065363958826602</v>
      </c>
      <c r="H115" s="1">
        <v>58.875447258634502</v>
      </c>
      <c r="I115" s="1">
        <v>64.662102837035903</v>
      </c>
      <c r="J115" s="1">
        <v>69.770921787574807</v>
      </c>
      <c r="K115" s="1">
        <v>52.892267509701703</v>
      </c>
      <c r="L115" s="1">
        <v>147.080340750555</v>
      </c>
      <c r="M115" s="1">
        <v>197.417269579953</v>
      </c>
      <c r="N115" s="1">
        <v>171.33949471629899</v>
      </c>
      <c r="O115" s="1">
        <v>281.41981298003401</v>
      </c>
      <c r="P115" s="1">
        <v>492.472817924612</v>
      </c>
      <c r="Q115" s="1">
        <v>719.81897593545705</v>
      </c>
      <c r="R115" s="1">
        <v>610.51691966431702</v>
      </c>
      <c r="S115" s="1">
        <v>422.56666003583302</v>
      </c>
      <c r="T115" s="1">
        <v>292.23892677344799</v>
      </c>
      <c r="U115" s="1">
        <v>626.64016222681198</v>
      </c>
      <c r="V115" s="1">
        <v>688.12519272914699</v>
      </c>
      <c r="W115" s="1">
        <v>605.19453987364102</v>
      </c>
      <c r="X115" s="1">
        <v>394.01246982161098</v>
      </c>
      <c r="Y115" s="1">
        <v>598.39280801370603</v>
      </c>
      <c r="Z115" s="1">
        <v>447.34660970009003</v>
      </c>
      <c r="AA115" s="1">
        <v>517.67982297719198</v>
      </c>
      <c r="AB115" s="1">
        <v>507.16178111855299</v>
      </c>
      <c r="AC115" s="1">
        <v>582.17997784258705</v>
      </c>
      <c r="AD115" s="1">
        <v>391.02092605985598</v>
      </c>
      <c r="AE115" s="1">
        <v>385.50894072196002</v>
      </c>
      <c r="AF115" s="1">
        <v>327.77301812478697</v>
      </c>
      <c r="AG115" s="1">
        <v>347.04915592697199</v>
      </c>
      <c r="AH115" s="1">
        <v>317.671798080793</v>
      </c>
      <c r="AI115" s="1">
        <v>199.81678264506201</v>
      </c>
      <c r="AJ115" s="1">
        <v>293.65349466810102</v>
      </c>
      <c r="AK115" s="1">
        <v>210.56221419986599</v>
      </c>
      <c r="AL115" s="1">
        <v>192.776732793056</v>
      </c>
      <c r="AM115" s="1">
        <v>192.73394933182499</v>
      </c>
      <c r="AN115" s="1">
        <v>175.646267072369</v>
      </c>
      <c r="AO115" s="1">
        <v>172.36993246467799</v>
      </c>
      <c r="AP115" s="1">
        <v>147.297598642899</v>
      </c>
      <c r="AQ115" s="1">
        <v>131.375061620352</v>
      </c>
      <c r="AR115" s="1">
        <v>92.979713341940297</v>
      </c>
      <c r="AS115" s="1">
        <v>111.962620766428</v>
      </c>
      <c r="AT115" s="1">
        <v>108.643206594275</v>
      </c>
      <c r="AU115" s="1">
        <v>96.162330607694201</v>
      </c>
      <c r="AV115" s="1">
        <v>52.915530944873503</v>
      </c>
      <c r="AW115" s="1">
        <v>45.8880714017074</v>
      </c>
      <c r="AX115" s="1">
        <v>15.773791458585</v>
      </c>
      <c r="AY115" s="1">
        <v>29.5452905174023</v>
      </c>
      <c r="AZ115" s="1">
        <v>47.886553937372497</v>
      </c>
      <c r="BA115" s="1">
        <v>56.810822370218403</v>
      </c>
      <c r="BB115" s="1">
        <f t="shared" si="7"/>
        <v>125.79869192543499</v>
      </c>
      <c r="BC115" s="1">
        <f t="shared" si="7"/>
        <v>122.502349836447</v>
      </c>
      <c r="BD115" s="1">
        <f t="shared" si="7"/>
        <v>199.857437105782</v>
      </c>
      <c r="BE115" s="1">
        <f t="shared" si="7"/>
        <v>169.79630201669599</v>
      </c>
      <c r="BF115" s="1">
        <f t="shared" si="7"/>
        <v>158.401551446615</v>
      </c>
      <c r="BG115" s="1">
        <f t="shared" si="7"/>
        <v>145.12986858415599</v>
      </c>
      <c r="BH115" s="1"/>
      <c r="BI115" s="1"/>
      <c r="BJ115" s="1"/>
      <c r="BK115" s="3">
        <v>1512</v>
      </c>
      <c r="BL115" s="1">
        <f t="shared" si="5"/>
        <v>129.69618115263944</v>
      </c>
      <c r="BM115" s="1">
        <v>129.68445682842801</v>
      </c>
      <c r="BN115" s="5">
        <f t="shared" si="6"/>
        <v>9.0406549081974187E-3</v>
      </c>
    </row>
    <row r="116" spans="2:66" x14ac:dyDescent="0.3">
      <c r="B116" s="1">
        <v>125.79869192543499</v>
      </c>
      <c r="C116" s="1">
        <v>122.502349836447</v>
      </c>
      <c r="D116" s="1">
        <v>199.857437105782</v>
      </c>
      <c r="E116" s="1">
        <v>169.79630201669599</v>
      </c>
      <c r="F116" s="1">
        <v>158.401551446615</v>
      </c>
      <c r="G116" s="1">
        <v>145.12986858415599</v>
      </c>
      <c r="H116" s="1">
        <v>122.41546876688599</v>
      </c>
      <c r="I116" s="1">
        <v>151.98363485503501</v>
      </c>
      <c r="J116" s="1">
        <v>64.668205029923698</v>
      </c>
      <c r="K116" s="1">
        <v>103.83177264995</v>
      </c>
      <c r="L116" s="1">
        <v>75.553423798497803</v>
      </c>
      <c r="M116" s="1">
        <v>161.80184938852301</v>
      </c>
      <c r="N116" s="1">
        <v>277.10740027066998</v>
      </c>
      <c r="O116" s="1">
        <v>156.28359688318099</v>
      </c>
      <c r="P116" s="1">
        <v>163.841217730994</v>
      </c>
      <c r="Q116" s="1">
        <v>166.276726166809</v>
      </c>
      <c r="R116" s="1">
        <v>208.35384946624899</v>
      </c>
      <c r="S116" s="1">
        <v>758.36098184570403</v>
      </c>
      <c r="T116" s="1">
        <v>673.02635728134999</v>
      </c>
      <c r="U116" s="1">
        <v>934.37916337311003</v>
      </c>
      <c r="V116" s="1">
        <v>948.27803472974301</v>
      </c>
      <c r="W116" s="1">
        <v>696.99280512465305</v>
      </c>
      <c r="X116" s="1">
        <v>688.72545795802102</v>
      </c>
      <c r="Y116" s="1">
        <v>1261.4166131121301</v>
      </c>
      <c r="Z116" s="1">
        <v>1538.8746362961101</v>
      </c>
      <c r="AA116" s="1">
        <v>1601.9594957583399</v>
      </c>
      <c r="AB116" s="1">
        <v>1337.92360155848</v>
      </c>
      <c r="AC116" s="1">
        <v>988.27805548377899</v>
      </c>
      <c r="AD116" s="1">
        <v>827.63844032323902</v>
      </c>
      <c r="AE116" s="1">
        <v>537.67791396362895</v>
      </c>
      <c r="AF116" s="1">
        <v>446.26346615250901</v>
      </c>
      <c r="AG116" s="1">
        <v>480.369050709428</v>
      </c>
      <c r="AH116" s="1">
        <v>444.64603319071801</v>
      </c>
      <c r="AI116" s="1">
        <v>255.04196338562599</v>
      </c>
      <c r="AJ116" s="1">
        <v>240.53249827620201</v>
      </c>
      <c r="AK116" s="1">
        <v>211.95120046574601</v>
      </c>
      <c r="AL116" s="1">
        <v>122.585583495378</v>
      </c>
      <c r="AM116" s="1">
        <v>192.633653257926</v>
      </c>
      <c r="AN116" s="1">
        <v>133.172811960676</v>
      </c>
      <c r="AO116" s="1">
        <v>108.620151090061</v>
      </c>
      <c r="AP116" s="1">
        <v>124.49867431429099</v>
      </c>
      <c r="AQ116" s="1">
        <v>133.12118265557899</v>
      </c>
      <c r="AR116" s="1">
        <v>90.192071453245504</v>
      </c>
      <c r="AS116" s="1">
        <v>111.125892075978</v>
      </c>
      <c r="AT116" s="1">
        <v>121.25175144168399</v>
      </c>
      <c r="AU116" s="1">
        <v>107.97954853699601</v>
      </c>
      <c r="AV116" s="1">
        <v>45.007407641898901</v>
      </c>
      <c r="AW116" s="1">
        <v>44.4730034234817</v>
      </c>
      <c r="AX116" s="1">
        <v>65.836674846766698</v>
      </c>
      <c r="AY116" s="1">
        <v>48.909995156985303</v>
      </c>
      <c r="AZ116" s="1">
        <v>50.121713620977403</v>
      </c>
      <c r="BA116" s="1">
        <v>91.735496854137196</v>
      </c>
      <c r="BB116" s="1">
        <f t="shared" si="7"/>
        <v>59.177064158502603</v>
      </c>
      <c r="BC116" s="1">
        <f t="shared" si="7"/>
        <v>58.973621847313197</v>
      </c>
      <c r="BD116" s="1">
        <f t="shared" si="7"/>
        <v>22.298873117794201</v>
      </c>
      <c r="BE116" s="1">
        <f t="shared" si="7"/>
        <v>27.157575702098601</v>
      </c>
      <c r="BF116" s="1">
        <f t="shared" si="7"/>
        <v>57.239353268771701</v>
      </c>
      <c r="BG116" s="1">
        <f t="shared" si="7"/>
        <v>35.798182184990999</v>
      </c>
      <c r="BH116" s="1"/>
      <c r="BI116" s="1"/>
      <c r="BJ116" s="1"/>
      <c r="BK116" s="3">
        <v>1513</v>
      </c>
      <c r="BL116" s="1">
        <f t="shared" si="5"/>
        <v>104.49233965364382</v>
      </c>
      <c r="BM116" s="1">
        <v>104.49149104648799</v>
      </c>
      <c r="BN116" s="5">
        <f t="shared" si="6"/>
        <v>8.1213039198891495E-4</v>
      </c>
    </row>
    <row r="117" spans="2:66" x14ac:dyDescent="0.3">
      <c r="B117" s="1">
        <v>59.177064158502603</v>
      </c>
      <c r="C117" s="1">
        <v>58.973621847313197</v>
      </c>
      <c r="D117" s="1">
        <v>22.298873117794201</v>
      </c>
      <c r="E117" s="1">
        <v>27.157575702098601</v>
      </c>
      <c r="F117" s="1">
        <v>57.239353268771701</v>
      </c>
      <c r="G117" s="1">
        <v>35.798182184990999</v>
      </c>
      <c r="H117" s="1">
        <v>64.192199455776901</v>
      </c>
      <c r="I117" s="1">
        <v>70.9812556495487</v>
      </c>
      <c r="J117" s="1">
        <v>166.697255389769</v>
      </c>
      <c r="K117" s="1">
        <v>132.94626432258099</v>
      </c>
      <c r="L117" s="1">
        <v>55.237371156089601</v>
      </c>
      <c r="M117" s="1">
        <v>78.265069638654296</v>
      </c>
      <c r="N117" s="1">
        <v>374.50864316997399</v>
      </c>
      <c r="O117" s="1">
        <v>202.048236589232</v>
      </c>
      <c r="P117" s="1">
        <v>176.66852723861001</v>
      </c>
      <c r="Q117" s="1">
        <v>160.46629610405199</v>
      </c>
      <c r="R117" s="1">
        <v>195.079463253895</v>
      </c>
      <c r="S117" s="1">
        <v>204.55832505679101</v>
      </c>
      <c r="T117" s="1">
        <v>258.65091277621201</v>
      </c>
      <c r="U117" s="1">
        <v>247.93287605864899</v>
      </c>
      <c r="V117" s="1">
        <v>729.82265538024899</v>
      </c>
      <c r="W117" s="1">
        <v>1245.9454427893099</v>
      </c>
      <c r="X117" s="1">
        <v>1256.70045635466</v>
      </c>
      <c r="Y117" s="1">
        <v>1168.14947254048</v>
      </c>
      <c r="Z117" s="1">
        <v>1010.21491298795</v>
      </c>
      <c r="AA117" s="1">
        <v>601.755781302164</v>
      </c>
      <c r="AB117" s="1">
        <v>495.449364921241</v>
      </c>
      <c r="AC117" s="1">
        <v>228.76414560858299</v>
      </c>
      <c r="AD117" s="1">
        <v>302.111966039067</v>
      </c>
      <c r="AE117" s="1">
        <v>307.10323278243902</v>
      </c>
      <c r="AF117" s="1">
        <v>191.49967610144799</v>
      </c>
      <c r="AG117" s="1">
        <v>97.913621643991107</v>
      </c>
      <c r="AH117" s="1">
        <v>134.03306609062901</v>
      </c>
      <c r="AI117" s="1">
        <v>278.69093615261698</v>
      </c>
      <c r="AJ117" s="1">
        <v>237.79652599815699</v>
      </c>
      <c r="AK117" s="1">
        <v>140.648274969303</v>
      </c>
      <c r="AL117" s="1">
        <v>151.41164081435301</v>
      </c>
      <c r="AM117" s="1">
        <v>195.43431084833401</v>
      </c>
      <c r="AN117" s="1">
        <v>214.293869019064</v>
      </c>
      <c r="AO117" s="1">
        <v>221.778122464121</v>
      </c>
      <c r="AP117" s="1">
        <v>152.12545153124299</v>
      </c>
      <c r="AQ117" s="1">
        <v>118.385904129205</v>
      </c>
      <c r="AR117" s="1">
        <v>106.058293958075</v>
      </c>
      <c r="AS117" s="1">
        <v>136.956940552628</v>
      </c>
      <c r="AT117" s="1">
        <v>87.188755923275295</v>
      </c>
      <c r="AU117" s="1">
        <v>90.228878757229793</v>
      </c>
      <c r="AV117" s="1">
        <v>95.798526845112605</v>
      </c>
      <c r="AW117" s="1">
        <v>105.123561477283</v>
      </c>
      <c r="AX117" s="1">
        <v>105.29477972928299</v>
      </c>
      <c r="AY117" s="1">
        <v>48.280575842754203</v>
      </c>
      <c r="AZ117" s="1">
        <v>27.803978494980498</v>
      </c>
      <c r="BA117" s="1">
        <v>75.438412664176496</v>
      </c>
      <c r="BB117" s="1">
        <f t="shared" si="7"/>
        <v>98.055019851500603</v>
      </c>
      <c r="BC117" s="1">
        <f t="shared" si="7"/>
        <v>85.979187033876897</v>
      </c>
      <c r="BD117" s="1">
        <f t="shared" si="7"/>
        <v>60.578768950987097</v>
      </c>
      <c r="BE117" s="1">
        <f t="shared" si="7"/>
        <v>67.200946455004896</v>
      </c>
      <c r="BF117" s="1">
        <f t="shared" si="7"/>
        <v>63.374432070462497</v>
      </c>
      <c r="BG117" s="1">
        <f t="shared" si="7"/>
        <v>72.010628995568695</v>
      </c>
      <c r="BH117" s="1"/>
      <c r="BI117" s="1"/>
      <c r="BJ117" s="1"/>
      <c r="BK117" s="3">
        <v>1514</v>
      </c>
      <c r="BL117" s="1">
        <f t="shared" si="5"/>
        <v>86.046866687337726</v>
      </c>
      <c r="BM117" s="1">
        <v>86.057558627145696</v>
      </c>
      <c r="BN117" s="5">
        <f t="shared" si="6"/>
        <v>1.2424172819372831E-2</v>
      </c>
    </row>
    <row r="118" spans="2:66" x14ac:dyDescent="0.3">
      <c r="B118" s="1">
        <v>98.055019851500603</v>
      </c>
      <c r="C118" s="1">
        <v>85.979187033876897</v>
      </c>
      <c r="D118" s="1">
        <v>60.578768950987097</v>
      </c>
      <c r="E118" s="1">
        <v>67.200946455004896</v>
      </c>
      <c r="F118" s="1">
        <v>63.374432070462497</v>
      </c>
      <c r="G118" s="1">
        <v>72.010628995568695</v>
      </c>
      <c r="H118" s="1">
        <v>68.598106330877997</v>
      </c>
      <c r="I118" s="1">
        <v>41.363062298503998</v>
      </c>
      <c r="J118" s="1">
        <v>62.620130865782599</v>
      </c>
      <c r="K118" s="1">
        <v>99.986590977926198</v>
      </c>
      <c r="L118" s="1">
        <v>49.353042197415803</v>
      </c>
      <c r="M118" s="1">
        <v>77.697484237756498</v>
      </c>
      <c r="N118" s="1">
        <v>84.264310233202593</v>
      </c>
      <c r="O118" s="1">
        <v>95.507753111199406</v>
      </c>
      <c r="P118" s="1">
        <v>111.787940229002</v>
      </c>
      <c r="Q118" s="1">
        <v>205.73521052578101</v>
      </c>
      <c r="R118" s="1">
        <v>206.05383933804899</v>
      </c>
      <c r="S118" s="1">
        <v>197.352223474786</v>
      </c>
      <c r="T118" s="1">
        <v>469.90155768413899</v>
      </c>
      <c r="U118" s="1">
        <v>377.48520354586202</v>
      </c>
      <c r="V118" s="1">
        <v>682.30744625586897</v>
      </c>
      <c r="W118" s="1">
        <v>629.11865532415004</v>
      </c>
      <c r="X118" s="1">
        <v>865.90094964417403</v>
      </c>
      <c r="Y118" s="1">
        <v>1062.0058257401499</v>
      </c>
      <c r="Z118" s="1">
        <v>1375.50968774486</v>
      </c>
      <c r="AA118" s="1">
        <v>736.57946803670598</v>
      </c>
      <c r="AB118" s="1">
        <v>624.96148214444895</v>
      </c>
      <c r="AC118" s="1">
        <v>442.49620701996298</v>
      </c>
      <c r="AD118" s="1">
        <v>258.69020791268701</v>
      </c>
      <c r="AE118" s="1">
        <v>270.28260275320702</v>
      </c>
      <c r="AF118" s="1">
        <v>253.68353630930099</v>
      </c>
      <c r="AG118" s="1">
        <v>241.51530699317101</v>
      </c>
      <c r="AH118" s="1">
        <v>195.65272939671499</v>
      </c>
      <c r="AI118" s="1">
        <v>208.11274216851999</v>
      </c>
      <c r="AJ118" s="1">
        <v>223.29909536617299</v>
      </c>
      <c r="AK118" s="1">
        <v>237.601873523352</v>
      </c>
      <c r="AL118" s="1">
        <v>347.42887947621603</v>
      </c>
      <c r="AM118" s="1">
        <v>244.033056114555</v>
      </c>
      <c r="AN118" s="1">
        <v>200.12874419368899</v>
      </c>
      <c r="AO118" s="1">
        <v>200.500906170082</v>
      </c>
      <c r="AP118" s="1">
        <v>205.69990037059</v>
      </c>
      <c r="AQ118" s="1">
        <v>174.30395631182199</v>
      </c>
      <c r="AR118" s="1">
        <v>172.724946386906</v>
      </c>
      <c r="AS118" s="1">
        <v>172.08933591191001</v>
      </c>
      <c r="AT118" s="1">
        <v>147.617676942831</v>
      </c>
      <c r="AU118" s="1">
        <v>111.52642459889999</v>
      </c>
      <c r="AV118" s="1">
        <v>98.991948921858395</v>
      </c>
      <c r="AW118" s="1">
        <v>99.137361991606596</v>
      </c>
      <c r="AX118" s="1">
        <v>71.643155839782295</v>
      </c>
      <c r="AY118" s="1">
        <v>86.450517529933407</v>
      </c>
      <c r="AZ118" s="1">
        <v>83.125264378328694</v>
      </c>
      <c r="BA118" s="1">
        <v>48.702649084063097</v>
      </c>
      <c r="BB118" s="1">
        <f t="shared" si="7"/>
        <v>12.036107459081901</v>
      </c>
      <c r="BC118" s="1">
        <f t="shared" si="7"/>
        <v>35.883495814167702</v>
      </c>
      <c r="BD118" s="1">
        <f t="shared" si="7"/>
        <v>64.1759125846215</v>
      </c>
      <c r="BE118" s="1">
        <f t="shared" si="7"/>
        <v>58.621074021536998</v>
      </c>
      <c r="BF118" s="1">
        <f t="shared" si="7"/>
        <v>44.3123620377485</v>
      </c>
      <c r="BG118" s="1">
        <f t="shared" si="7"/>
        <v>36.325438070885397</v>
      </c>
      <c r="BH118" s="1"/>
      <c r="BI118" s="1"/>
      <c r="BJ118" s="1"/>
      <c r="BK118" s="3">
        <v>1515</v>
      </c>
      <c r="BL118" s="1">
        <f t="shared" si="5"/>
        <v>83.763266276615084</v>
      </c>
      <c r="BM118" s="1">
        <v>83.781792724948502</v>
      </c>
      <c r="BN118" s="5">
        <f t="shared" si="6"/>
        <v>2.2112738019630835E-2</v>
      </c>
    </row>
    <row r="119" spans="2:66" x14ac:dyDescent="0.3">
      <c r="B119" s="1">
        <v>12.036107459081901</v>
      </c>
      <c r="C119" s="1">
        <v>35.883495814167702</v>
      </c>
      <c r="D119" s="1">
        <v>64.1759125846215</v>
      </c>
      <c r="E119" s="1">
        <v>58.621074021536998</v>
      </c>
      <c r="F119" s="1">
        <v>44.3123620377485</v>
      </c>
      <c r="G119" s="1">
        <v>36.325438070885397</v>
      </c>
      <c r="H119" s="1">
        <v>48.691287414107499</v>
      </c>
      <c r="I119" s="1">
        <v>47.075330146049197</v>
      </c>
      <c r="J119" s="1">
        <v>50.843525782203699</v>
      </c>
      <c r="K119" s="1">
        <v>60.234439307887797</v>
      </c>
      <c r="L119" s="1">
        <v>55.775952925962102</v>
      </c>
      <c r="M119" s="1">
        <v>73.512167214050095</v>
      </c>
      <c r="N119" s="1">
        <v>78.595383503395794</v>
      </c>
      <c r="O119" s="1">
        <v>225.237928656261</v>
      </c>
      <c r="P119" s="1">
        <v>199.83659607880099</v>
      </c>
      <c r="Q119" s="1">
        <v>143.46249141796599</v>
      </c>
      <c r="R119" s="1">
        <v>234.48751254208301</v>
      </c>
      <c r="S119" s="1">
        <v>606.22988024754102</v>
      </c>
      <c r="T119" s="1">
        <v>719.32073669972704</v>
      </c>
      <c r="U119" s="1">
        <v>724.38322606384304</v>
      </c>
      <c r="V119" s="1">
        <v>696.50085380633902</v>
      </c>
      <c r="W119" s="1">
        <v>795.08480504300496</v>
      </c>
      <c r="X119" s="1">
        <v>843.49883560106196</v>
      </c>
      <c r="Y119" s="1">
        <v>1118.34255882301</v>
      </c>
      <c r="Z119" s="1">
        <v>1079.77662771103</v>
      </c>
      <c r="AA119" s="1">
        <v>1087.27102331315</v>
      </c>
      <c r="AB119" s="1">
        <v>1140.4879287901001</v>
      </c>
      <c r="AC119" s="1">
        <v>1126.0692486478699</v>
      </c>
      <c r="AD119" s="1">
        <v>792.15393938621798</v>
      </c>
      <c r="AE119" s="1">
        <v>501.31187990519697</v>
      </c>
      <c r="AF119" s="1">
        <v>326.224260304258</v>
      </c>
      <c r="AG119" s="1">
        <v>277.84458228723702</v>
      </c>
      <c r="AH119" s="1">
        <v>281.48980220336102</v>
      </c>
      <c r="AI119" s="1">
        <v>193.3883202806</v>
      </c>
      <c r="AJ119" s="1">
        <v>143.46241684648001</v>
      </c>
      <c r="AK119" s="1">
        <v>225.11365684825901</v>
      </c>
      <c r="AL119" s="1">
        <v>136.42696771014801</v>
      </c>
      <c r="AM119" s="1">
        <v>183.061537886102</v>
      </c>
      <c r="AN119" s="1">
        <v>151.54389508987299</v>
      </c>
      <c r="AO119" s="1">
        <v>155.64135639323399</v>
      </c>
      <c r="AP119" s="1">
        <v>138.21497184645099</v>
      </c>
      <c r="AQ119" s="1">
        <v>143.36869567437</v>
      </c>
      <c r="AR119" s="1">
        <v>98.364630358588499</v>
      </c>
      <c r="AS119" s="1">
        <v>146.99530915954401</v>
      </c>
      <c r="AT119" s="1">
        <v>163.76323505296699</v>
      </c>
      <c r="AU119" s="1">
        <v>83.051000637265403</v>
      </c>
      <c r="AV119" s="1">
        <v>111.91164968312501</v>
      </c>
      <c r="AW119" s="1">
        <v>104.804820103433</v>
      </c>
      <c r="AX119" s="1">
        <v>66.987488326377203</v>
      </c>
      <c r="AY119" s="1">
        <v>46.043951425467</v>
      </c>
      <c r="AZ119" s="1">
        <v>66.208875361041095</v>
      </c>
      <c r="BA119" s="1">
        <v>33.801177238321699</v>
      </c>
      <c r="BB119" s="1">
        <f t="shared" si="7"/>
        <v>69.206219178262103</v>
      </c>
      <c r="BC119" s="1">
        <f t="shared" si="7"/>
        <v>72.909818301210194</v>
      </c>
      <c r="BD119" s="1">
        <f t="shared" si="7"/>
        <v>78.146967002706404</v>
      </c>
      <c r="BE119" s="1">
        <f t="shared" si="7"/>
        <v>46.478264340405502</v>
      </c>
      <c r="BF119" s="1">
        <f t="shared" si="7"/>
        <v>40.136356761078702</v>
      </c>
      <c r="BG119" s="1">
        <f t="shared" si="7"/>
        <v>22.862716391006199</v>
      </c>
      <c r="BH119" s="1"/>
      <c r="BI119" s="1"/>
      <c r="BJ119" s="1"/>
      <c r="BK119" s="3">
        <v>1516</v>
      </c>
      <c r="BL119" s="1">
        <f t="shared" si="5"/>
        <v>109.3428821863715</v>
      </c>
      <c r="BM119" s="1">
        <v>109.361418866123</v>
      </c>
      <c r="BN119" s="5">
        <f t="shared" si="6"/>
        <v>1.6949926165641567E-2</v>
      </c>
    </row>
    <row r="120" spans="2:66" x14ac:dyDescent="0.3">
      <c r="B120" s="1">
        <v>69.206219178262103</v>
      </c>
      <c r="C120" s="1">
        <v>72.909818301210194</v>
      </c>
      <c r="D120" s="1">
        <v>78.146967002706404</v>
      </c>
      <c r="E120" s="1">
        <v>46.478264340405502</v>
      </c>
      <c r="F120" s="1">
        <v>40.136356761078702</v>
      </c>
      <c r="G120" s="1">
        <v>22.862716391006199</v>
      </c>
      <c r="H120" s="1">
        <v>47.289482863851397</v>
      </c>
      <c r="I120" s="1">
        <v>66.679276629435805</v>
      </c>
      <c r="J120" s="1">
        <v>27.500231865262101</v>
      </c>
      <c r="K120" s="1">
        <v>63.6873475535563</v>
      </c>
      <c r="L120" s="1">
        <v>69.648050377791904</v>
      </c>
      <c r="M120" s="1">
        <v>308.67617402520801</v>
      </c>
      <c r="N120" s="1">
        <v>389.00048465478199</v>
      </c>
      <c r="O120" s="1">
        <v>233.51152050898199</v>
      </c>
      <c r="P120" s="1">
        <v>144.92427281355501</v>
      </c>
      <c r="Q120" s="1">
        <v>178.86673580638501</v>
      </c>
      <c r="R120" s="1">
        <v>223.63511448911601</v>
      </c>
      <c r="S120" s="1">
        <v>217.96345690091201</v>
      </c>
      <c r="T120" s="1">
        <v>357.84099945341097</v>
      </c>
      <c r="U120" s="1">
        <v>720.22646488915802</v>
      </c>
      <c r="V120" s="1">
        <v>424.654004204248</v>
      </c>
      <c r="W120" s="1">
        <v>893.82771044159699</v>
      </c>
      <c r="X120" s="1">
        <v>1299.8835098111199</v>
      </c>
      <c r="Y120" s="1">
        <v>1609.42044814474</v>
      </c>
      <c r="Z120" s="1">
        <v>1763.8758965217501</v>
      </c>
      <c r="AA120" s="1">
        <v>1737.8102391121899</v>
      </c>
      <c r="AB120" s="1">
        <v>1411.46519826758</v>
      </c>
      <c r="AC120" s="1">
        <v>1336.99966546311</v>
      </c>
      <c r="AD120" s="1">
        <v>1397.47341968711</v>
      </c>
      <c r="AE120" s="1">
        <v>867.68117781897695</v>
      </c>
      <c r="AF120" s="1">
        <v>763.10160017905696</v>
      </c>
      <c r="AG120" s="1">
        <v>579.45897005806899</v>
      </c>
      <c r="AH120" s="1">
        <v>513.27459337300502</v>
      </c>
      <c r="AI120" s="1">
        <v>852.29709428708895</v>
      </c>
      <c r="AJ120" s="1">
        <v>1158.14746745245</v>
      </c>
      <c r="AK120" s="1">
        <v>1204.3316130193</v>
      </c>
      <c r="AL120" s="1">
        <v>1028.8416049176301</v>
      </c>
      <c r="AM120" s="1">
        <v>906.42475340649798</v>
      </c>
      <c r="AN120" s="1">
        <v>499.27188860489099</v>
      </c>
      <c r="AO120" s="1">
        <v>533.63554573114902</v>
      </c>
      <c r="AP120" s="1">
        <v>545.07185785321803</v>
      </c>
      <c r="AQ120" s="1">
        <v>452.98589867724201</v>
      </c>
      <c r="AR120" s="1">
        <v>534.54975184280897</v>
      </c>
      <c r="AS120" s="1">
        <v>427.84980016748602</v>
      </c>
      <c r="AT120" s="1">
        <v>371.12740740476301</v>
      </c>
      <c r="AU120" s="1">
        <v>183.63979983562299</v>
      </c>
      <c r="AV120" s="1">
        <v>185.52967148286501</v>
      </c>
      <c r="AW120" s="1">
        <v>129.328959769145</v>
      </c>
      <c r="AX120" s="1">
        <v>126.99093242338699</v>
      </c>
      <c r="AY120" s="1">
        <v>131.23638319236801</v>
      </c>
      <c r="AZ120" s="1">
        <v>124.022969208525</v>
      </c>
      <c r="BA120" s="1">
        <v>104.629941878217</v>
      </c>
      <c r="BB120" s="1">
        <f t="shared" si="7"/>
        <v>68.853898423038103</v>
      </c>
      <c r="BC120" s="1">
        <f t="shared" si="7"/>
        <v>27.434053796821502</v>
      </c>
      <c r="BD120" s="1">
        <f t="shared" si="7"/>
        <v>10.7609428075636</v>
      </c>
      <c r="BE120" s="1">
        <f t="shared" si="7"/>
        <v>27.464398537204701</v>
      </c>
      <c r="BF120" s="1">
        <f t="shared" si="7"/>
        <v>49.5537979010832</v>
      </c>
      <c r="BG120" s="1">
        <f t="shared" si="7"/>
        <v>62.885175269742199</v>
      </c>
      <c r="BH120" s="1"/>
      <c r="BI120" s="1"/>
      <c r="BJ120" s="1"/>
      <c r="BK120" s="3">
        <v>1517</v>
      </c>
      <c r="BL120" s="1">
        <f t="shared" si="5"/>
        <v>89.872481900687674</v>
      </c>
      <c r="BM120" s="1">
        <v>89.852274845545693</v>
      </c>
      <c r="BN120" s="5">
        <f t="shared" si="6"/>
        <v>2.2489197047839221E-2</v>
      </c>
    </row>
    <row r="121" spans="2:66" x14ac:dyDescent="0.3">
      <c r="B121" s="1">
        <v>68.853898423038103</v>
      </c>
      <c r="C121" s="1">
        <v>27.434053796821502</v>
      </c>
      <c r="D121" s="1">
        <v>10.7609428075636</v>
      </c>
      <c r="E121" s="1">
        <v>27.464398537204701</v>
      </c>
      <c r="F121" s="1">
        <v>49.5537979010832</v>
      </c>
      <c r="G121" s="1">
        <v>62.885175269742199</v>
      </c>
      <c r="H121" s="1">
        <v>30.650616024476601</v>
      </c>
      <c r="I121" s="1">
        <v>46.962799128480803</v>
      </c>
      <c r="J121" s="1">
        <v>46.700106961133201</v>
      </c>
      <c r="K121" s="1">
        <v>100.56061481459599</v>
      </c>
      <c r="L121" s="1">
        <v>64.513050570095402</v>
      </c>
      <c r="M121" s="1">
        <v>48.718003043605499</v>
      </c>
      <c r="N121" s="1">
        <v>69.182796159302299</v>
      </c>
      <c r="O121" s="1">
        <v>114.501223440008</v>
      </c>
      <c r="P121" s="1">
        <v>138.35141562769701</v>
      </c>
      <c r="Q121" s="1">
        <v>118.32624131484801</v>
      </c>
      <c r="R121" s="1">
        <v>375.02275939224802</v>
      </c>
      <c r="S121" s="1">
        <v>328.56037625619803</v>
      </c>
      <c r="T121" s="1">
        <v>290.64257406600598</v>
      </c>
      <c r="U121" s="1">
        <v>241.410402669089</v>
      </c>
      <c r="V121" s="1">
        <v>294.33817534588502</v>
      </c>
      <c r="W121" s="1">
        <v>527.52455302410306</v>
      </c>
      <c r="X121" s="1">
        <v>539.31692981169499</v>
      </c>
      <c r="Y121" s="1">
        <v>482.66460299955497</v>
      </c>
      <c r="Z121" s="1">
        <v>457.48505140093999</v>
      </c>
      <c r="AA121" s="1">
        <v>480.87997217894201</v>
      </c>
      <c r="AB121" s="1">
        <v>406.18955601950398</v>
      </c>
      <c r="AC121" s="1">
        <v>360.63254719590498</v>
      </c>
      <c r="AD121" s="1">
        <v>300.43843575059401</v>
      </c>
      <c r="AE121" s="1">
        <v>253.50032876697099</v>
      </c>
      <c r="AF121" s="1">
        <v>212.82685655688999</v>
      </c>
      <c r="AG121" s="1">
        <v>255.88413781596401</v>
      </c>
      <c r="AH121" s="1">
        <v>279.94642224919198</v>
      </c>
      <c r="AI121" s="1">
        <v>202.447036578168</v>
      </c>
      <c r="AJ121" s="1">
        <v>210.18523747065601</v>
      </c>
      <c r="AK121" s="1">
        <v>204.47661831278799</v>
      </c>
      <c r="AL121" s="1">
        <v>226.68625010890599</v>
      </c>
      <c r="AM121" s="1">
        <v>193.20734616887299</v>
      </c>
      <c r="AN121" s="1">
        <v>139.03115465974199</v>
      </c>
      <c r="AO121" s="1">
        <v>142.684856808137</v>
      </c>
      <c r="AP121" s="1">
        <v>104.404771806119</v>
      </c>
      <c r="AQ121" s="1">
        <v>84.273508792257005</v>
      </c>
      <c r="AR121" s="1">
        <v>103.25566689816</v>
      </c>
      <c r="AS121" s="1">
        <v>120.872219647359</v>
      </c>
      <c r="AT121" s="1">
        <v>72.754502536865004</v>
      </c>
      <c r="AU121" s="1">
        <v>41.908519324460798</v>
      </c>
      <c r="AV121" s="1">
        <v>80.171051346242805</v>
      </c>
      <c r="AW121" s="1">
        <v>83.013393821602804</v>
      </c>
      <c r="AX121" s="1">
        <v>22.6994750595839</v>
      </c>
      <c r="AY121" s="1">
        <v>29.752233359825698</v>
      </c>
      <c r="AZ121" s="1">
        <v>35.483972663813198</v>
      </c>
      <c r="BA121" s="1">
        <v>55.239809811151801</v>
      </c>
      <c r="BB121" s="1">
        <f t="shared" si="7"/>
        <v>43.8082225677935</v>
      </c>
      <c r="BC121" s="1">
        <f t="shared" si="7"/>
        <v>37.599066726901498</v>
      </c>
      <c r="BD121" s="1">
        <f t="shared" si="7"/>
        <v>56.187500570872203</v>
      </c>
      <c r="BE121" s="1">
        <f t="shared" si="7"/>
        <v>18.761587073966901</v>
      </c>
      <c r="BF121" s="1">
        <f t="shared" si="7"/>
        <v>35.2943722705703</v>
      </c>
      <c r="BG121" s="1">
        <f t="shared" si="7"/>
        <v>31.2362436315431</v>
      </c>
      <c r="BH121" s="1"/>
      <c r="BI121" s="1"/>
      <c r="BJ121" s="1"/>
      <c r="BK121" s="3">
        <v>1518</v>
      </c>
      <c r="BL121" s="1">
        <f t="shared" si="5"/>
        <v>61.953096917955463</v>
      </c>
      <c r="BM121" s="1">
        <v>61.915765359966002</v>
      </c>
      <c r="BN121" s="5">
        <f t="shared" si="6"/>
        <v>6.0294107280145171E-2</v>
      </c>
    </row>
    <row r="122" spans="2:66" x14ac:dyDescent="0.3">
      <c r="B122" s="1">
        <v>43.8082225677935</v>
      </c>
      <c r="C122" s="1">
        <v>37.599066726901498</v>
      </c>
      <c r="D122" s="1">
        <v>56.187500570872203</v>
      </c>
      <c r="E122" s="1">
        <v>18.761587073966901</v>
      </c>
      <c r="F122" s="1">
        <v>35.2943722705703</v>
      </c>
      <c r="G122" s="1">
        <v>31.2362436315431</v>
      </c>
      <c r="H122" s="1">
        <v>25.622426789496998</v>
      </c>
      <c r="I122" s="1">
        <v>39.3548331690304</v>
      </c>
      <c r="J122" s="1">
        <v>41.547175539060497</v>
      </c>
      <c r="K122" s="1">
        <v>66.213688804532097</v>
      </c>
      <c r="L122" s="1">
        <v>76.477629229612603</v>
      </c>
      <c r="M122" s="1">
        <v>115.92528254346701</v>
      </c>
      <c r="N122" s="1">
        <v>73.858650169648499</v>
      </c>
      <c r="O122" s="1">
        <v>37.663262942286302</v>
      </c>
      <c r="P122" s="1">
        <v>103.457573295929</v>
      </c>
      <c r="Q122" s="1">
        <v>122.750117180172</v>
      </c>
      <c r="R122" s="1">
        <v>232.08191187780699</v>
      </c>
      <c r="S122" s="1">
        <v>214.48483813343299</v>
      </c>
      <c r="T122" s="1">
        <v>429.92995380245702</v>
      </c>
      <c r="U122" s="1">
        <v>514.55939923870301</v>
      </c>
      <c r="V122" s="1">
        <v>425.05408337986302</v>
      </c>
      <c r="W122" s="1">
        <v>389.24955547545397</v>
      </c>
      <c r="X122" s="1">
        <v>724.64913255897795</v>
      </c>
      <c r="Y122" s="1">
        <v>747.67524856553905</v>
      </c>
      <c r="Z122" s="1">
        <v>821.07660654067604</v>
      </c>
      <c r="AA122" s="1">
        <v>678.05200822258598</v>
      </c>
      <c r="AB122" s="1">
        <v>544.42573075481005</v>
      </c>
      <c r="AC122" s="1">
        <v>553.82255269640495</v>
      </c>
      <c r="AD122" s="1">
        <v>447.91537014218</v>
      </c>
      <c r="AE122" s="1">
        <v>263.71526567274498</v>
      </c>
      <c r="AF122" s="1">
        <v>275.18617244558101</v>
      </c>
      <c r="AG122" s="1">
        <v>166.51797635531901</v>
      </c>
      <c r="AH122" s="1">
        <v>106.04718282893801</v>
      </c>
      <c r="AI122" s="1">
        <v>146.38445329405999</v>
      </c>
      <c r="AJ122" s="1">
        <v>146.46495818496501</v>
      </c>
      <c r="AK122" s="1">
        <v>143.569181423207</v>
      </c>
      <c r="AL122" s="1">
        <v>161.85914120733901</v>
      </c>
      <c r="AM122" s="1">
        <v>143.42032371701299</v>
      </c>
      <c r="AN122" s="1">
        <v>128.39799944063699</v>
      </c>
      <c r="AO122" s="1">
        <v>119.94353073797799</v>
      </c>
      <c r="AP122" s="1">
        <v>137.86630810778399</v>
      </c>
      <c r="AQ122" s="1">
        <v>148.907670317472</v>
      </c>
      <c r="AR122" s="1">
        <v>152.57530400683899</v>
      </c>
      <c r="AS122" s="1">
        <v>182.59321762449201</v>
      </c>
      <c r="AT122" s="1">
        <v>173.681088067291</v>
      </c>
      <c r="AU122" s="1">
        <v>97.818133356365095</v>
      </c>
      <c r="AV122" s="1">
        <v>109.94472365206801</v>
      </c>
      <c r="AW122" s="1">
        <v>69.261909435032294</v>
      </c>
      <c r="AX122" s="1">
        <v>42.814747162293799</v>
      </c>
      <c r="AY122" s="1">
        <v>75.621923634184498</v>
      </c>
      <c r="AZ122" s="1">
        <v>37.4051278455823</v>
      </c>
      <c r="BA122" s="1">
        <v>44.926765313041003</v>
      </c>
      <c r="BB122" s="1">
        <f t="shared" si="7"/>
        <v>59.292274823786499</v>
      </c>
      <c r="BC122" s="1">
        <f t="shared" si="7"/>
        <v>57.479391111447796</v>
      </c>
      <c r="BD122" s="1">
        <f t="shared" si="7"/>
        <v>68.990582641371802</v>
      </c>
      <c r="BE122" s="1">
        <f t="shared" si="7"/>
        <v>60.423966568333803</v>
      </c>
      <c r="BF122" s="1">
        <f t="shared" si="7"/>
        <v>32.240130412822701</v>
      </c>
      <c r="BG122" s="1">
        <f t="shared" si="7"/>
        <v>12.595274076112799</v>
      </c>
      <c r="BH122" s="1"/>
      <c r="BI122" s="1"/>
      <c r="BJ122" s="1"/>
      <c r="BK122" s="3">
        <v>1519</v>
      </c>
      <c r="BL122" s="1">
        <f t="shared" si="5"/>
        <v>110.725431611799</v>
      </c>
      <c r="BM122" s="1">
        <v>110.71915062313199</v>
      </c>
      <c r="BN122" s="5">
        <f t="shared" si="6"/>
        <v>5.6729017804520096E-3</v>
      </c>
    </row>
    <row r="123" spans="2:66" x14ac:dyDescent="0.3">
      <c r="B123" s="1">
        <v>59.292274823786499</v>
      </c>
      <c r="C123" s="1">
        <v>57.479391111447796</v>
      </c>
      <c r="D123" s="1">
        <v>68.990582641371802</v>
      </c>
      <c r="E123" s="1">
        <v>60.423966568333803</v>
      </c>
      <c r="F123" s="1">
        <v>32.240130412822701</v>
      </c>
      <c r="G123" s="1">
        <v>12.595274076112799</v>
      </c>
      <c r="H123" s="1">
        <v>41.1877926544866</v>
      </c>
      <c r="I123" s="1">
        <v>48.688053721054402</v>
      </c>
      <c r="J123" s="1">
        <v>30.207920397635</v>
      </c>
      <c r="K123" s="1">
        <v>42.249383044439803</v>
      </c>
      <c r="L123" s="1">
        <v>75.007349097082297</v>
      </c>
      <c r="M123" s="1">
        <v>251.07175844127499</v>
      </c>
      <c r="N123" s="1">
        <v>70.090503315080397</v>
      </c>
      <c r="O123" s="1">
        <v>107.665631048769</v>
      </c>
      <c r="P123" s="1">
        <v>203.782529215605</v>
      </c>
      <c r="Q123" s="1">
        <v>499.99339328388402</v>
      </c>
      <c r="R123" s="1">
        <v>463.49956603948999</v>
      </c>
      <c r="S123" s="1">
        <v>561.36058672208299</v>
      </c>
      <c r="T123" s="1">
        <v>865.94403793362005</v>
      </c>
      <c r="U123" s="1">
        <v>1076.76313939021</v>
      </c>
      <c r="V123" s="1">
        <v>802.77878407150104</v>
      </c>
      <c r="W123" s="1">
        <v>1564.61775751199</v>
      </c>
      <c r="X123" s="1">
        <v>1370.8588668771499</v>
      </c>
      <c r="Y123" s="1">
        <v>1132.4319921093099</v>
      </c>
      <c r="Z123" s="1">
        <v>914.05470424346595</v>
      </c>
      <c r="AA123" s="1">
        <v>762.90645664938404</v>
      </c>
      <c r="AB123" s="1">
        <v>520.10202470542902</v>
      </c>
      <c r="AC123" s="1">
        <v>713.74321373601094</v>
      </c>
      <c r="AD123" s="1">
        <v>637.04995059410896</v>
      </c>
      <c r="AE123" s="1">
        <v>437.06385996942799</v>
      </c>
      <c r="AF123" s="1">
        <v>417.27554128278001</v>
      </c>
      <c r="AG123" s="1">
        <v>517.22916123751804</v>
      </c>
      <c r="AH123" s="1">
        <v>489.98603784515501</v>
      </c>
      <c r="AI123" s="1">
        <v>343.47676241466201</v>
      </c>
      <c r="AJ123" s="1">
        <v>354.03074407677599</v>
      </c>
      <c r="AK123" s="1">
        <v>403.87041619858701</v>
      </c>
      <c r="AL123" s="1">
        <v>238.755136167361</v>
      </c>
      <c r="AM123" s="1">
        <v>155.18581975567099</v>
      </c>
      <c r="AN123" s="1">
        <v>166.18398237141599</v>
      </c>
      <c r="AO123" s="1">
        <v>161.826496410647</v>
      </c>
      <c r="AP123" s="1">
        <v>155.22683320458299</v>
      </c>
      <c r="AQ123" s="1">
        <v>167.73009327406899</v>
      </c>
      <c r="AR123" s="1">
        <v>158.266779344176</v>
      </c>
      <c r="AS123" s="1">
        <v>160.33288303122501</v>
      </c>
      <c r="AT123" s="1">
        <v>156.057822380294</v>
      </c>
      <c r="AU123" s="1">
        <v>133.27835178081</v>
      </c>
      <c r="AV123" s="1">
        <v>69.460685167154594</v>
      </c>
      <c r="AW123" s="1">
        <v>60.7476536186267</v>
      </c>
      <c r="AX123" s="1">
        <v>68.918129787525302</v>
      </c>
      <c r="AY123" s="1">
        <v>138.618604629705</v>
      </c>
      <c r="AZ123" s="1">
        <v>167.28961761050601</v>
      </c>
      <c r="BA123" s="1">
        <v>179.03344602079599</v>
      </c>
      <c r="BB123" s="1">
        <f t="shared" si="7"/>
        <v>95.531307899353195</v>
      </c>
      <c r="BC123" s="1">
        <f t="shared" si="7"/>
        <v>106.91126373556099</v>
      </c>
      <c r="BD123" s="1">
        <f t="shared" si="7"/>
        <v>92.936016311690906</v>
      </c>
      <c r="BE123" s="1">
        <f t="shared" si="7"/>
        <v>84.234589168535393</v>
      </c>
      <c r="BF123" s="1">
        <f t="shared" si="7"/>
        <v>118.164712248234</v>
      </c>
      <c r="BG123" s="1">
        <f t="shared" si="7"/>
        <v>144.887503704175</v>
      </c>
      <c r="BH123" s="1"/>
      <c r="BI123" s="1"/>
      <c r="BJ123" s="1"/>
      <c r="BK123" s="3">
        <v>1520</v>
      </c>
      <c r="BL123" s="1">
        <f t="shared" si="5"/>
        <v>151.46695786026655</v>
      </c>
      <c r="BM123" s="1">
        <v>151.47030594484801</v>
      </c>
      <c r="BN123" s="5">
        <f t="shared" si="6"/>
        <v>2.2103900567018906E-3</v>
      </c>
    </row>
    <row r="124" spans="2:66" x14ac:dyDescent="0.3">
      <c r="B124" s="1">
        <v>95.531307899353195</v>
      </c>
      <c r="C124" s="1">
        <v>106.91126373556099</v>
      </c>
      <c r="D124" s="1">
        <v>92.936016311690906</v>
      </c>
      <c r="E124" s="1">
        <v>84.234589168535393</v>
      </c>
      <c r="F124" s="1">
        <v>118.164712248234</v>
      </c>
      <c r="G124" s="1">
        <v>144.887503704175</v>
      </c>
      <c r="H124" s="1">
        <v>129.12021232538501</v>
      </c>
      <c r="I124" s="1">
        <v>173.77707428168301</v>
      </c>
      <c r="J124" s="1">
        <v>100.83771468095399</v>
      </c>
      <c r="K124" s="1">
        <v>48.4990558299464</v>
      </c>
      <c r="L124" s="1">
        <v>93.275575978990602</v>
      </c>
      <c r="M124" s="1">
        <v>295.98858671407402</v>
      </c>
      <c r="N124" s="1">
        <v>278.76016507855502</v>
      </c>
      <c r="O124" s="1">
        <v>161.00435135502201</v>
      </c>
      <c r="P124" s="1">
        <v>298.94811983127698</v>
      </c>
      <c r="Q124" s="1">
        <v>255.33420357319599</v>
      </c>
      <c r="R124" s="1">
        <v>148.73586430043201</v>
      </c>
      <c r="S124" s="1">
        <v>313.50924826257102</v>
      </c>
      <c r="T124" s="1">
        <v>363.58743537679902</v>
      </c>
      <c r="U124" s="1">
        <v>438.772147226615</v>
      </c>
      <c r="V124" s="1">
        <v>509.01610231912798</v>
      </c>
      <c r="W124" s="1">
        <v>386.673770470867</v>
      </c>
      <c r="X124" s="1">
        <v>1242.6922238295599</v>
      </c>
      <c r="Y124" s="1">
        <v>1632.90838307835</v>
      </c>
      <c r="Z124" s="1">
        <v>1075.58660766665</v>
      </c>
      <c r="AA124" s="1">
        <v>924.45766329594801</v>
      </c>
      <c r="AB124" s="1">
        <v>944.762899958704</v>
      </c>
      <c r="AC124" s="1">
        <v>525.10223466757895</v>
      </c>
      <c r="AD124" s="1">
        <v>520.94124234837898</v>
      </c>
      <c r="AE124" s="1">
        <v>466.23100775490701</v>
      </c>
      <c r="AF124" s="1">
        <v>346.31099169098002</v>
      </c>
      <c r="AG124" s="1">
        <v>326.661595303502</v>
      </c>
      <c r="AH124" s="1">
        <v>300.22041574943802</v>
      </c>
      <c r="AI124" s="1">
        <v>235.626302096628</v>
      </c>
      <c r="AJ124" s="1">
        <v>211.895882687853</v>
      </c>
      <c r="AK124" s="1">
        <v>156.15129218328099</v>
      </c>
      <c r="AL124" s="1">
        <v>186.19787262055601</v>
      </c>
      <c r="AM124" s="1">
        <v>170.46450980526799</v>
      </c>
      <c r="AN124" s="1">
        <v>144.34746336320299</v>
      </c>
      <c r="AO124" s="1">
        <v>131.29818393260501</v>
      </c>
      <c r="AP124" s="1">
        <v>130.09920627667</v>
      </c>
      <c r="AQ124" s="1">
        <v>122.947738812178</v>
      </c>
      <c r="AR124" s="1">
        <v>183.024350277623</v>
      </c>
      <c r="AS124" s="1">
        <v>153.12645494365901</v>
      </c>
      <c r="AT124" s="1">
        <v>126.23161755773501</v>
      </c>
      <c r="AU124" s="1">
        <v>153.374955359225</v>
      </c>
      <c r="AV124" s="1">
        <v>141.51213441614701</v>
      </c>
      <c r="AW124" s="1">
        <v>99.765519300092095</v>
      </c>
      <c r="AX124" s="1">
        <v>96.738798362205401</v>
      </c>
      <c r="AY124" s="1">
        <v>62.689634597379403</v>
      </c>
      <c r="AZ124" s="1">
        <v>53.6361289923206</v>
      </c>
      <c r="BA124" s="1">
        <v>57.685593651777197</v>
      </c>
      <c r="BB124" s="1">
        <f t="shared" si="7"/>
        <v>55.300798827199898</v>
      </c>
      <c r="BC124" s="1">
        <f t="shared" si="7"/>
        <v>102.049068863608</v>
      </c>
      <c r="BD124" s="1">
        <f t="shared" si="7"/>
        <v>77.632387220942206</v>
      </c>
      <c r="BE124" s="1">
        <f t="shared" si="7"/>
        <v>52.865798633401099</v>
      </c>
      <c r="BF124" s="1">
        <f t="shared" si="7"/>
        <v>57.350100707585597</v>
      </c>
      <c r="BG124" s="1">
        <f t="shared" si="7"/>
        <v>73.437044515812701</v>
      </c>
      <c r="BH124" s="1"/>
      <c r="BI124" s="1"/>
      <c r="BJ124" s="1"/>
      <c r="BK124" s="3">
        <v>1521</v>
      </c>
      <c r="BL124" s="1">
        <f t="shared" si="5"/>
        <v>106.65650375248684</v>
      </c>
      <c r="BM124" s="1">
        <v>106.64928997525</v>
      </c>
      <c r="BN124" s="5">
        <f t="shared" si="6"/>
        <v>6.7640180619263643E-3</v>
      </c>
    </row>
    <row r="125" spans="2:66" x14ac:dyDescent="0.3">
      <c r="B125" s="1">
        <v>55.300798827199898</v>
      </c>
      <c r="C125" s="1">
        <v>102.049068863608</v>
      </c>
      <c r="D125" s="1">
        <v>77.632387220942206</v>
      </c>
      <c r="E125" s="1">
        <v>52.865798633401099</v>
      </c>
      <c r="F125" s="1">
        <v>57.350100707585597</v>
      </c>
      <c r="G125" s="1">
        <v>73.437044515812701</v>
      </c>
      <c r="H125" s="1">
        <v>86.118077817876099</v>
      </c>
      <c r="I125" s="1">
        <v>63.0957546688308</v>
      </c>
      <c r="J125" s="1">
        <v>48.8773047195589</v>
      </c>
      <c r="K125" s="1">
        <v>93.134991974503393</v>
      </c>
      <c r="L125" s="1">
        <v>113.500543095268</v>
      </c>
      <c r="M125" s="1">
        <v>202.17325035033201</v>
      </c>
      <c r="N125" s="1">
        <v>146.267260034353</v>
      </c>
      <c r="O125" s="1">
        <v>226.034465042574</v>
      </c>
      <c r="P125" s="1">
        <v>322.50950274436201</v>
      </c>
      <c r="Q125" s="1">
        <v>170.13381582465101</v>
      </c>
      <c r="R125" s="1">
        <v>78.556258157682194</v>
      </c>
      <c r="S125" s="1">
        <v>199.57426595817799</v>
      </c>
      <c r="T125" s="1">
        <v>186.34020668357499</v>
      </c>
      <c r="U125" s="1">
        <v>164.95684444911799</v>
      </c>
      <c r="V125" s="1">
        <v>360.36466486768097</v>
      </c>
      <c r="W125" s="1">
        <v>695.44904972149402</v>
      </c>
      <c r="X125" s="1">
        <v>778.02649539576703</v>
      </c>
      <c r="Y125" s="1">
        <v>1060.30866804682</v>
      </c>
      <c r="Z125" s="1">
        <v>685.98453817159702</v>
      </c>
      <c r="AA125" s="1">
        <v>839.28035361420802</v>
      </c>
      <c r="AB125" s="1">
        <v>842.00208297941003</v>
      </c>
      <c r="AC125" s="1">
        <v>672.78963077949402</v>
      </c>
      <c r="AD125" s="1">
        <v>586.61867578844794</v>
      </c>
      <c r="AE125" s="1">
        <v>471.01035854563202</v>
      </c>
      <c r="AF125" s="1">
        <v>423.893795327747</v>
      </c>
      <c r="AG125" s="1">
        <v>252.03845710323901</v>
      </c>
      <c r="AH125" s="1">
        <v>194.080778172203</v>
      </c>
      <c r="AI125" s="1">
        <v>231.30355053091299</v>
      </c>
      <c r="AJ125" s="1">
        <v>226.90426130419999</v>
      </c>
      <c r="AK125" s="1">
        <v>212.89841387145</v>
      </c>
      <c r="AL125" s="1">
        <v>196.92880461577499</v>
      </c>
      <c r="AM125" s="1">
        <v>168.23225616028799</v>
      </c>
      <c r="AN125" s="1">
        <v>144.019077108728</v>
      </c>
      <c r="AO125" s="1">
        <v>120.978655089314</v>
      </c>
      <c r="AP125" s="1">
        <v>120.200982934302</v>
      </c>
      <c r="AQ125" s="1">
        <v>166.51557188094301</v>
      </c>
      <c r="AR125" s="1">
        <v>158.933787865944</v>
      </c>
      <c r="AS125" s="1">
        <v>135.84864257967399</v>
      </c>
      <c r="AT125" s="1">
        <v>119.233100195776</v>
      </c>
      <c r="AU125" s="1">
        <v>108.024129295544</v>
      </c>
      <c r="AV125" s="1">
        <v>96.9439116046061</v>
      </c>
      <c r="AW125" s="1">
        <v>84.554538823146103</v>
      </c>
      <c r="AX125" s="1">
        <v>85.453940268290395</v>
      </c>
      <c r="AY125" s="1">
        <v>79.018786641290404</v>
      </c>
      <c r="AZ125" s="1">
        <v>96.033796694380996</v>
      </c>
      <c r="BA125" s="1">
        <v>85.859289793743997</v>
      </c>
      <c r="BB125" s="1">
        <f t="shared" si="7"/>
        <v>64.115416974758105</v>
      </c>
      <c r="BC125" s="1">
        <f t="shared" si="7"/>
        <v>37.909245133550101</v>
      </c>
      <c r="BD125" s="1">
        <f t="shared" si="7"/>
        <v>38.262339876606497</v>
      </c>
      <c r="BE125" s="1">
        <f t="shared" si="7"/>
        <v>106.49889966049901</v>
      </c>
      <c r="BF125" s="1">
        <f t="shared" si="7"/>
        <v>88.714403361499294</v>
      </c>
      <c r="BG125" s="1">
        <f t="shared" si="7"/>
        <v>78.281040921766206</v>
      </c>
      <c r="BH125" s="1"/>
      <c r="BI125" s="1"/>
      <c r="BJ125" s="1"/>
      <c r="BK125" s="3">
        <v>1522</v>
      </c>
      <c r="BL125" s="1">
        <f t="shared" si="5"/>
        <v>115.20253029666657</v>
      </c>
      <c r="BM125" s="1">
        <v>115.196252932211</v>
      </c>
      <c r="BN125" s="5">
        <f t="shared" si="6"/>
        <v>5.4492783365657641E-3</v>
      </c>
    </row>
    <row r="126" spans="2:66" x14ac:dyDescent="0.3">
      <c r="B126" s="1">
        <v>64.115416974758105</v>
      </c>
      <c r="C126" s="1">
        <v>37.909245133550101</v>
      </c>
      <c r="D126" s="1">
        <v>38.262339876606497</v>
      </c>
      <c r="E126" s="1">
        <v>106.49889966049901</v>
      </c>
      <c r="F126" s="1">
        <v>88.714403361499294</v>
      </c>
      <c r="G126" s="1">
        <v>78.281040921766206</v>
      </c>
      <c r="H126" s="1">
        <v>70.936036507110899</v>
      </c>
      <c r="I126" s="1">
        <v>20.810644192832701</v>
      </c>
      <c r="J126" s="1">
        <v>50.747031662704401</v>
      </c>
      <c r="K126" s="1">
        <v>93.472077822913505</v>
      </c>
      <c r="L126" s="1">
        <v>97.098216843356298</v>
      </c>
      <c r="M126" s="1">
        <v>51.353169065377202</v>
      </c>
      <c r="N126" s="1">
        <v>75.175378679217502</v>
      </c>
      <c r="O126" s="1">
        <v>129.57807106574501</v>
      </c>
      <c r="P126" s="1">
        <v>340.72303827422297</v>
      </c>
      <c r="Q126" s="1">
        <v>505.43003390156201</v>
      </c>
      <c r="R126" s="1">
        <v>223.78227888857</v>
      </c>
      <c r="S126" s="1">
        <v>219.65819869400499</v>
      </c>
      <c r="T126" s="1">
        <v>310.87632137589202</v>
      </c>
      <c r="U126" s="1">
        <v>405.918495198139</v>
      </c>
      <c r="V126" s="1">
        <v>699.98653975308798</v>
      </c>
      <c r="W126" s="1">
        <v>1117.22809215389</v>
      </c>
      <c r="X126" s="1">
        <v>1107.0849492452301</v>
      </c>
      <c r="Y126" s="1">
        <v>838.79225856633695</v>
      </c>
      <c r="Z126" s="1">
        <v>909.91638787097702</v>
      </c>
      <c r="AA126" s="1">
        <v>674.08837516285303</v>
      </c>
      <c r="AB126" s="1">
        <v>272.31992658188801</v>
      </c>
      <c r="AC126" s="1">
        <v>348.78186466177601</v>
      </c>
      <c r="AD126" s="1">
        <v>407.85343946399399</v>
      </c>
      <c r="AE126" s="1">
        <v>425.48120224486598</v>
      </c>
      <c r="AF126" s="1">
        <v>301.36609863461399</v>
      </c>
      <c r="AG126" s="1">
        <v>286.88353040883197</v>
      </c>
      <c r="AH126" s="1">
        <v>329.19776363413598</v>
      </c>
      <c r="AI126" s="1">
        <v>229.87446629436499</v>
      </c>
      <c r="AJ126" s="1">
        <v>193.091007708364</v>
      </c>
      <c r="AK126" s="1">
        <v>249.28305358019199</v>
      </c>
      <c r="AL126" s="1">
        <v>204.17648942361299</v>
      </c>
      <c r="AM126" s="1">
        <v>162.24358509529401</v>
      </c>
      <c r="AN126" s="1">
        <v>195.99459767921499</v>
      </c>
      <c r="AO126" s="1">
        <v>217.08497388369801</v>
      </c>
      <c r="AP126" s="1">
        <v>193.244242546615</v>
      </c>
      <c r="AQ126" s="1">
        <v>201.397915409088</v>
      </c>
      <c r="AR126" s="1">
        <v>176.889207477431</v>
      </c>
      <c r="AS126" s="1">
        <v>157.42094649970599</v>
      </c>
      <c r="AT126" s="1">
        <v>147.22273055623899</v>
      </c>
      <c r="AU126" s="1">
        <v>185.506332911127</v>
      </c>
      <c r="AV126" s="1">
        <v>201.73317412778701</v>
      </c>
      <c r="AW126" s="1">
        <v>136.16937111384999</v>
      </c>
      <c r="AX126" s="1">
        <v>132.34686519443201</v>
      </c>
      <c r="AY126" s="1">
        <v>84.002071531149397</v>
      </c>
      <c r="AZ126" s="1">
        <v>93.913649171257504</v>
      </c>
      <c r="BA126" s="1">
        <v>66.077390372307207</v>
      </c>
      <c r="BB126" s="1">
        <f t="shared" si="7"/>
        <v>70.524251625996399</v>
      </c>
      <c r="BC126" s="1">
        <f t="shared" si="7"/>
        <v>51.198480139243202</v>
      </c>
      <c r="BD126" s="1">
        <f t="shared" si="7"/>
        <v>42.082941270534903</v>
      </c>
      <c r="BE126" s="1">
        <f t="shared" si="7"/>
        <v>64.862308957006704</v>
      </c>
      <c r="BF126" s="1">
        <f t="shared" si="7"/>
        <v>70.024435175531096</v>
      </c>
      <c r="BG126" s="1">
        <f t="shared" si="7"/>
        <v>69.509517375708995</v>
      </c>
      <c r="BH126" s="1"/>
      <c r="BI126" s="1"/>
      <c r="BJ126" s="1"/>
      <c r="BK126" s="3">
        <v>1523</v>
      </c>
      <c r="BL126" s="1">
        <f t="shared" si="5"/>
        <v>128.43387168248188</v>
      </c>
      <c r="BM126" s="1">
        <v>128.374143677479</v>
      </c>
      <c r="BN126" s="5">
        <f t="shared" si="6"/>
        <v>4.6526507045639348E-2</v>
      </c>
    </row>
    <row r="127" spans="2:66" x14ac:dyDescent="0.3">
      <c r="B127" s="1">
        <v>70.524251625996399</v>
      </c>
      <c r="C127" s="1">
        <v>51.198480139243202</v>
      </c>
      <c r="D127" s="1">
        <v>42.082941270534903</v>
      </c>
      <c r="E127" s="1">
        <v>64.862308957006704</v>
      </c>
      <c r="F127" s="1">
        <v>70.024435175531096</v>
      </c>
      <c r="G127" s="1">
        <v>69.509517375708995</v>
      </c>
      <c r="H127" s="1">
        <v>85.646068911165798</v>
      </c>
      <c r="I127" s="1">
        <v>60.826846368088198</v>
      </c>
      <c r="J127" s="1">
        <v>68.835126853693694</v>
      </c>
      <c r="K127" s="1">
        <v>75.464017184049794</v>
      </c>
      <c r="L127" s="1">
        <v>57.0566656018853</v>
      </c>
      <c r="M127" s="1">
        <v>61.760708467294798</v>
      </c>
      <c r="N127" s="1">
        <v>348.53768044300199</v>
      </c>
      <c r="O127" s="1">
        <v>307.02077634564898</v>
      </c>
      <c r="P127" s="1">
        <v>525.52686134757096</v>
      </c>
      <c r="Q127" s="1">
        <v>258.76042313503501</v>
      </c>
      <c r="R127" s="1">
        <v>103.134219861517</v>
      </c>
      <c r="S127" s="1">
        <v>59.396384574302999</v>
      </c>
      <c r="T127" s="1">
        <v>363.38197095248802</v>
      </c>
      <c r="U127" s="1">
        <v>779.13487233679598</v>
      </c>
      <c r="V127" s="1">
        <v>777.80690834949803</v>
      </c>
      <c r="W127" s="1">
        <v>1071.6106300233</v>
      </c>
      <c r="X127" s="1">
        <v>1243.0256195520401</v>
      </c>
      <c r="Y127" s="1">
        <v>1427.5494921132399</v>
      </c>
      <c r="Z127" s="1">
        <v>1014.12910699313</v>
      </c>
      <c r="AA127" s="1">
        <v>936.55364368641006</v>
      </c>
      <c r="AB127" s="1">
        <v>1250.17315179447</v>
      </c>
      <c r="AC127" s="1">
        <v>915.95102968603805</v>
      </c>
      <c r="AD127" s="1">
        <v>668.48131278509004</v>
      </c>
      <c r="AE127" s="1">
        <v>573.65158573319798</v>
      </c>
      <c r="AF127" s="1">
        <v>492.00912194818602</v>
      </c>
      <c r="AG127" s="1">
        <v>501.442918259517</v>
      </c>
      <c r="AH127" s="1">
        <v>452.301020500162</v>
      </c>
      <c r="AI127" s="1">
        <v>327.307070164447</v>
      </c>
      <c r="AJ127" s="1">
        <v>246.07377388013401</v>
      </c>
      <c r="AK127" s="1">
        <v>182.62531405819999</v>
      </c>
      <c r="AL127" s="1">
        <v>182.50812981004799</v>
      </c>
      <c r="AM127" s="1">
        <v>150.80696749358401</v>
      </c>
      <c r="AN127" s="1">
        <v>168.967965640096</v>
      </c>
      <c r="AO127" s="1">
        <v>138.007279596242</v>
      </c>
      <c r="AP127" s="1">
        <v>148.158508365687</v>
      </c>
      <c r="AQ127" s="1">
        <v>104.094665840395</v>
      </c>
      <c r="AR127" s="1">
        <v>60.345859687641799</v>
      </c>
      <c r="AS127" s="1">
        <v>36.403761572575497</v>
      </c>
      <c r="AT127" s="1">
        <v>47.773279847729498</v>
      </c>
      <c r="AU127" s="1">
        <v>59.469930905209402</v>
      </c>
      <c r="AV127" s="1">
        <v>89.521136629996604</v>
      </c>
      <c r="AW127" s="1">
        <v>93.7808914507917</v>
      </c>
      <c r="AX127" s="1">
        <v>84.012890140573205</v>
      </c>
      <c r="AY127" s="1">
        <v>57.866515009010499</v>
      </c>
      <c r="AZ127" s="1">
        <v>55.9476467584958</v>
      </c>
      <c r="BA127" s="1">
        <v>63.531228724642901</v>
      </c>
      <c r="BB127" s="1">
        <f t="shared" si="7"/>
        <v>55.900607040761898</v>
      </c>
      <c r="BC127" s="1">
        <f t="shared" si="7"/>
        <v>45.393518969756201</v>
      </c>
      <c r="BD127" s="1">
        <f t="shared" si="7"/>
        <v>42.252693113299003</v>
      </c>
      <c r="BE127" s="1">
        <f t="shared" si="7"/>
        <v>61.2075855505935</v>
      </c>
      <c r="BF127" s="1">
        <f t="shared" si="7"/>
        <v>54.912764363599599</v>
      </c>
      <c r="BG127" s="1">
        <f t="shared" si="7"/>
        <v>68.408931313907999</v>
      </c>
      <c r="BH127" s="1"/>
      <c r="BI127" s="1"/>
      <c r="BJ127" s="1"/>
      <c r="BK127" s="3">
        <v>1524</v>
      </c>
      <c r="BL127" s="1">
        <f t="shared" si="5"/>
        <v>146.59934421919738</v>
      </c>
      <c r="BM127" s="1">
        <v>146.63294131252999</v>
      </c>
      <c r="BN127" s="5">
        <f t="shared" si="6"/>
        <v>2.2912377690773162E-2</v>
      </c>
    </row>
    <row r="128" spans="2:66" x14ac:dyDescent="0.3">
      <c r="B128" s="1">
        <v>55.900607040761898</v>
      </c>
      <c r="C128" s="1">
        <v>45.393518969756201</v>
      </c>
      <c r="D128" s="1">
        <v>42.252693113299003</v>
      </c>
      <c r="E128" s="1">
        <v>61.2075855505935</v>
      </c>
      <c r="F128" s="1">
        <v>54.912764363599599</v>
      </c>
      <c r="G128" s="1">
        <v>68.408931313907999</v>
      </c>
      <c r="H128" s="1">
        <v>95.126754397963396</v>
      </c>
      <c r="I128" s="1">
        <v>194.68816753136099</v>
      </c>
      <c r="J128" s="1">
        <v>293.87240861197301</v>
      </c>
      <c r="K128" s="1">
        <v>389.82090678572501</v>
      </c>
      <c r="L128" s="1">
        <v>328.43200113820598</v>
      </c>
      <c r="M128" s="1">
        <v>195.98706005122801</v>
      </c>
      <c r="N128" s="1">
        <v>83.1151924333696</v>
      </c>
      <c r="O128" s="1">
        <v>57.132420436301601</v>
      </c>
      <c r="P128" s="1">
        <v>185.72336992867801</v>
      </c>
      <c r="Q128" s="1">
        <v>435.79848459412301</v>
      </c>
      <c r="R128" s="1">
        <v>229.45508170957601</v>
      </c>
      <c r="S128" s="1">
        <v>216.36830153857801</v>
      </c>
      <c r="T128" s="1">
        <v>327.15644234313697</v>
      </c>
      <c r="U128" s="1">
        <v>506.18236825810601</v>
      </c>
      <c r="V128" s="1">
        <v>710.634115876701</v>
      </c>
      <c r="W128" s="1">
        <v>700.64122104771798</v>
      </c>
      <c r="X128" s="1">
        <v>749.90093687870205</v>
      </c>
      <c r="Y128" s="1">
        <v>620.11441962692004</v>
      </c>
      <c r="Z128" s="1">
        <v>712.14188880653398</v>
      </c>
      <c r="AA128" s="1">
        <v>612.44200403387299</v>
      </c>
      <c r="AB128" s="1">
        <v>1195.60020558613</v>
      </c>
      <c r="AC128" s="1">
        <v>1066.3876875255201</v>
      </c>
      <c r="AD128" s="1">
        <v>883.86425570716301</v>
      </c>
      <c r="AE128" s="1">
        <v>895.16261196288099</v>
      </c>
      <c r="AF128" s="1">
        <v>646.46223911047196</v>
      </c>
      <c r="AG128" s="1">
        <v>533.16371959577396</v>
      </c>
      <c r="AH128" s="1">
        <v>513.51292353589804</v>
      </c>
      <c r="AI128" s="1">
        <v>529.77981419154105</v>
      </c>
      <c r="AJ128" s="1">
        <v>570.31026462605598</v>
      </c>
      <c r="AK128" s="1">
        <v>1076.28561338751</v>
      </c>
      <c r="AL128" s="1">
        <v>966.89810586574004</v>
      </c>
      <c r="AM128" s="1">
        <v>654.14226093119896</v>
      </c>
      <c r="AN128" s="1">
        <v>470.80176515710099</v>
      </c>
      <c r="AO128" s="1">
        <v>618.36918984654096</v>
      </c>
      <c r="AP128" s="1">
        <v>574.39571151242706</v>
      </c>
      <c r="AQ128" s="1">
        <v>443.70958377379299</v>
      </c>
      <c r="AR128" s="1">
        <v>344.85401309845997</v>
      </c>
      <c r="AS128" s="1">
        <v>308.17492284008102</v>
      </c>
      <c r="AT128" s="1">
        <v>252.93013191642399</v>
      </c>
      <c r="AU128" s="1">
        <v>49.2196010334386</v>
      </c>
      <c r="AV128" s="1">
        <v>124.00544801379201</v>
      </c>
      <c r="AW128" s="1">
        <v>156.00595447963201</v>
      </c>
      <c r="AX128" s="1">
        <v>113.070591794667</v>
      </c>
      <c r="AY128" s="1">
        <v>79.485505822301803</v>
      </c>
      <c r="AZ128" s="1">
        <v>63.385994382154202</v>
      </c>
      <c r="BA128" s="1">
        <v>93.904873496609</v>
      </c>
      <c r="BB128" s="1">
        <f t="shared" si="7"/>
        <v>39.424259315449</v>
      </c>
      <c r="BC128" s="1">
        <f t="shared" si="7"/>
        <v>93.932814455979297</v>
      </c>
      <c r="BD128" s="1">
        <f t="shared" si="7"/>
        <v>101.389816184247</v>
      </c>
      <c r="BE128" s="1">
        <f t="shared" si="7"/>
        <v>44.899861183574203</v>
      </c>
      <c r="BF128" s="1">
        <f t="shared" si="7"/>
        <v>31.094754417945801</v>
      </c>
      <c r="BG128" s="1">
        <f t="shared" si="7"/>
        <v>55.336549701468599</v>
      </c>
      <c r="BH128" s="1"/>
      <c r="BI128" s="1"/>
      <c r="BJ128" s="1"/>
      <c r="BK128" s="3">
        <v>1525</v>
      </c>
      <c r="BL128" s="1">
        <f t="shared" si="5"/>
        <v>130.06649591003571</v>
      </c>
      <c r="BM128" s="1">
        <v>129.983516723897</v>
      </c>
      <c r="BN128" s="5">
        <f t="shared" si="6"/>
        <v>6.3838237516664759E-2</v>
      </c>
    </row>
    <row r="129" spans="2:66" x14ac:dyDescent="0.3">
      <c r="B129" s="1">
        <v>39.424259315449</v>
      </c>
      <c r="C129" s="1">
        <v>93.932814455979297</v>
      </c>
      <c r="D129" s="1">
        <v>101.389816184247</v>
      </c>
      <c r="E129" s="1">
        <v>44.899861183574203</v>
      </c>
      <c r="F129" s="1">
        <v>31.094754417945801</v>
      </c>
      <c r="G129" s="1">
        <v>55.336549701468599</v>
      </c>
      <c r="H129" s="1">
        <v>32.321130618389098</v>
      </c>
      <c r="I129" s="1">
        <v>35.421453569213398</v>
      </c>
      <c r="J129" s="1">
        <v>65.420374115010006</v>
      </c>
      <c r="K129" s="1">
        <v>40.510377857728002</v>
      </c>
      <c r="L129" s="1">
        <v>68.946188948102503</v>
      </c>
      <c r="M129" s="1">
        <v>210.32682664857199</v>
      </c>
      <c r="N129" s="1">
        <v>151.629372062833</v>
      </c>
      <c r="O129" s="1">
        <v>585.53712996386196</v>
      </c>
      <c r="P129" s="1">
        <v>512.91030861468198</v>
      </c>
      <c r="Q129" s="1">
        <v>158.93453647970799</v>
      </c>
      <c r="R129" s="1">
        <v>153.513694478254</v>
      </c>
      <c r="S129" s="1">
        <v>288.71488116045498</v>
      </c>
      <c r="T129" s="1">
        <v>265.45865953562299</v>
      </c>
      <c r="U129" s="1">
        <v>408.91949814393899</v>
      </c>
      <c r="V129" s="1">
        <v>627.21367533947205</v>
      </c>
      <c r="W129" s="1">
        <v>978.09624313033703</v>
      </c>
      <c r="X129" s="1">
        <v>686.84092567146797</v>
      </c>
      <c r="Y129" s="1">
        <v>426.94479686141602</v>
      </c>
      <c r="Z129" s="1">
        <v>282.80513255249502</v>
      </c>
      <c r="AA129" s="1">
        <v>701.04674152330904</v>
      </c>
      <c r="AB129" s="1">
        <v>865.52504722369099</v>
      </c>
      <c r="AC129" s="1">
        <v>825.751916952393</v>
      </c>
      <c r="AD129" s="1">
        <v>450.76831456127297</v>
      </c>
      <c r="AE129" s="1">
        <v>263.18796783529598</v>
      </c>
      <c r="AF129" s="1">
        <v>246.799631694661</v>
      </c>
      <c r="AG129" s="1">
        <v>349.07059217653398</v>
      </c>
      <c r="AH129" s="1">
        <v>259.45265491170198</v>
      </c>
      <c r="AI129" s="1">
        <v>253.821371625626</v>
      </c>
      <c r="AJ129" s="1">
        <v>263.13274493369801</v>
      </c>
      <c r="AK129" s="1">
        <v>188.332890358241</v>
      </c>
      <c r="AL129" s="1">
        <v>118.034966772419</v>
      </c>
      <c r="AM129" s="1">
        <v>132.48015379706001</v>
      </c>
      <c r="AN129" s="1">
        <v>94.560799727791903</v>
      </c>
      <c r="AO129" s="1">
        <v>96.008899323320307</v>
      </c>
      <c r="AP129" s="1">
        <v>92.889619803815705</v>
      </c>
      <c r="AQ129" s="1">
        <v>102.495092830193</v>
      </c>
      <c r="AR129" s="1">
        <v>105.27667104349</v>
      </c>
      <c r="AS129" s="1">
        <v>143.17565201626601</v>
      </c>
      <c r="AT129" s="1">
        <v>120.080680273149</v>
      </c>
      <c r="AU129" s="1">
        <v>49.2268592861519</v>
      </c>
      <c r="AV129" s="1">
        <v>79.9694049323179</v>
      </c>
      <c r="AW129" s="1">
        <v>81.019091423742196</v>
      </c>
      <c r="AX129" s="1">
        <v>55.520543570461598</v>
      </c>
      <c r="AY129" s="1">
        <v>66.997952484373698</v>
      </c>
      <c r="AZ129" s="1">
        <v>53.792251230680002</v>
      </c>
      <c r="BA129" s="1">
        <v>58.922179154711301</v>
      </c>
      <c r="BB129" s="1">
        <f t="shared" si="7"/>
        <v>79.552830220151904</v>
      </c>
      <c r="BC129" s="1">
        <f t="shared" si="7"/>
        <v>70.511134074617999</v>
      </c>
      <c r="BD129" s="1">
        <f t="shared" si="7"/>
        <v>60.326821302795302</v>
      </c>
      <c r="BE129" s="1">
        <f t="shared" si="7"/>
        <v>53.120037075337699</v>
      </c>
      <c r="BF129" s="1">
        <f t="shared" si="7"/>
        <v>45.510857471812898</v>
      </c>
      <c r="BG129" s="1">
        <f t="shared" si="7"/>
        <v>53.800026477751103</v>
      </c>
      <c r="BH129" s="1"/>
      <c r="BI129" s="1"/>
      <c r="BJ129" s="1"/>
      <c r="BK129" s="3">
        <v>1526</v>
      </c>
      <c r="BL129" s="1">
        <f t="shared" si="5"/>
        <v>132.97511123304045</v>
      </c>
      <c r="BM129" s="1">
        <v>132.99422257671301</v>
      </c>
      <c r="BN129" s="5">
        <f t="shared" si="6"/>
        <v>1.4370055557518109E-2</v>
      </c>
    </row>
    <row r="130" spans="2:66" x14ac:dyDescent="0.3">
      <c r="B130" s="1">
        <v>79.552830220151904</v>
      </c>
      <c r="C130" s="1">
        <v>70.511134074617999</v>
      </c>
      <c r="D130" s="1">
        <v>60.326821302795302</v>
      </c>
      <c r="E130" s="1">
        <v>53.120037075337699</v>
      </c>
      <c r="F130" s="1">
        <v>45.510857471812898</v>
      </c>
      <c r="G130" s="1">
        <v>53.800026477751103</v>
      </c>
      <c r="H130" s="1">
        <v>52.7042336345379</v>
      </c>
      <c r="I130" s="1">
        <v>80.319026455384702</v>
      </c>
      <c r="J130" s="1">
        <v>72.808122834600297</v>
      </c>
      <c r="K130" s="1">
        <v>65.925398144746794</v>
      </c>
      <c r="L130" s="1">
        <v>69.128691441250595</v>
      </c>
      <c r="M130" s="1">
        <v>65.865273890740795</v>
      </c>
      <c r="N130" s="1">
        <v>205.379052268339</v>
      </c>
      <c r="O130" s="1">
        <v>219.747420213493</v>
      </c>
      <c r="P130" s="1">
        <v>526.827263230114</v>
      </c>
      <c r="Q130" s="1">
        <v>565.55489820252399</v>
      </c>
      <c r="R130" s="1">
        <v>270.16332251542502</v>
      </c>
      <c r="S130" s="1">
        <v>310.26093593351698</v>
      </c>
      <c r="T130" s="1">
        <v>258.51808772446799</v>
      </c>
      <c r="U130" s="1">
        <v>529.74935359060498</v>
      </c>
      <c r="V130" s="1">
        <v>1205.52076163129</v>
      </c>
      <c r="W130" s="1">
        <v>685.364367402011</v>
      </c>
      <c r="X130" s="1">
        <v>944.42848364573194</v>
      </c>
      <c r="Y130" s="1">
        <v>953.57372634142598</v>
      </c>
      <c r="Z130" s="1">
        <v>915.72325042872399</v>
      </c>
      <c r="AA130" s="1">
        <v>757.65572765001605</v>
      </c>
      <c r="AB130" s="1">
        <v>347.21835961299701</v>
      </c>
      <c r="AC130" s="1">
        <v>585.59246821146201</v>
      </c>
      <c r="AD130" s="1">
        <v>669.88887095644805</v>
      </c>
      <c r="AE130" s="1">
        <v>663.95297348106203</v>
      </c>
      <c r="AF130" s="1">
        <v>455.26260417183499</v>
      </c>
      <c r="AG130" s="1">
        <v>359.78022781032502</v>
      </c>
      <c r="AH130" s="1">
        <v>292.70956102494199</v>
      </c>
      <c r="AI130" s="1">
        <v>194.375076399048</v>
      </c>
      <c r="AJ130" s="1">
        <v>243.435860706272</v>
      </c>
      <c r="AK130" s="1">
        <v>149.34976123489699</v>
      </c>
      <c r="AL130" s="1">
        <v>141.92313480009901</v>
      </c>
      <c r="AM130" s="1">
        <v>147.72942159216899</v>
      </c>
      <c r="AN130" s="1">
        <v>130.66539921439301</v>
      </c>
      <c r="AO130" s="1">
        <v>109.04816172284301</v>
      </c>
      <c r="AP130" s="1">
        <v>88.531582644207006</v>
      </c>
      <c r="AQ130" s="1">
        <v>108.563361837165</v>
      </c>
      <c r="AR130" s="1">
        <v>144.70936289357601</v>
      </c>
      <c r="AS130" s="1">
        <v>125.22364208071799</v>
      </c>
      <c r="AT130" s="1">
        <v>76.227405689008293</v>
      </c>
      <c r="AU130" s="1">
        <v>91.071648145649505</v>
      </c>
      <c r="AV130" s="1">
        <v>114.450492577948</v>
      </c>
      <c r="AW130" s="1">
        <v>80.703671280658696</v>
      </c>
      <c r="AX130" s="1">
        <v>97.220612190688499</v>
      </c>
      <c r="AY130" s="1">
        <v>104.431775903312</v>
      </c>
      <c r="AZ130" s="1">
        <v>89.816981227392603</v>
      </c>
      <c r="BA130" s="1">
        <v>46.728614227803497</v>
      </c>
      <c r="BB130" s="1">
        <f t="shared" si="7"/>
        <v>81.196501782199505</v>
      </c>
      <c r="BC130" s="1">
        <f t="shared" si="7"/>
        <v>34.627272277977902</v>
      </c>
      <c r="BD130" s="1">
        <f t="shared" si="7"/>
        <v>38.049147301269002</v>
      </c>
      <c r="BE130" s="1">
        <f t="shared" si="7"/>
        <v>61.859265361278503</v>
      </c>
      <c r="BF130" s="1">
        <f t="shared" si="7"/>
        <v>65.053973952415603</v>
      </c>
      <c r="BG130" s="1">
        <f t="shared" si="7"/>
        <v>76.819833770888593</v>
      </c>
      <c r="BH130" s="1"/>
      <c r="BI130" s="1"/>
      <c r="BJ130" s="1"/>
      <c r="BK130" s="3">
        <v>1527</v>
      </c>
      <c r="BL130" s="1">
        <f t="shared" si="5"/>
        <v>144.11965826611089</v>
      </c>
      <c r="BM130" s="1">
        <v>144.14427752743401</v>
      </c>
      <c r="BN130" s="5">
        <f t="shared" si="6"/>
        <v>1.7079596738371249E-2</v>
      </c>
    </row>
    <row r="131" spans="2:66" x14ac:dyDescent="0.3">
      <c r="B131" s="1">
        <v>81.196501782199505</v>
      </c>
      <c r="C131" s="1">
        <v>34.627272277977902</v>
      </c>
      <c r="D131" s="1">
        <v>38.049147301269002</v>
      </c>
      <c r="E131" s="1">
        <v>61.859265361278503</v>
      </c>
      <c r="F131" s="1">
        <v>65.053973952415603</v>
      </c>
      <c r="G131" s="1">
        <v>76.819833770888593</v>
      </c>
      <c r="H131" s="1">
        <v>75.7627551364493</v>
      </c>
      <c r="I131" s="1">
        <v>87.912631332086804</v>
      </c>
      <c r="J131" s="1">
        <v>67.979974341020196</v>
      </c>
      <c r="K131" s="1">
        <v>68.912221504261396</v>
      </c>
      <c r="L131" s="1">
        <v>41.708335927562302</v>
      </c>
      <c r="M131" s="1">
        <v>54.008186445376801</v>
      </c>
      <c r="N131" s="1">
        <v>147.968727753552</v>
      </c>
      <c r="O131" s="1">
        <v>583.81918104287502</v>
      </c>
      <c r="P131" s="1">
        <v>653.48988728257302</v>
      </c>
      <c r="Q131" s="1">
        <v>337.12480319499798</v>
      </c>
      <c r="R131" s="1">
        <v>212.022141632348</v>
      </c>
      <c r="S131" s="1">
        <v>305.96739787009602</v>
      </c>
      <c r="T131" s="1">
        <v>264.03924246511502</v>
      </c>
      <c r="U131" s="1">
        <v>448.72718075304601</v>
      </c>
      <c r="V131" s="1">
        <v>540.64823254680903</v>
      </c>
      <c r="W131" s="1">
        <v>696.71101893639695</v>
      </c>
      <c r="X131" s="1">
        <v>959.10194109260897</v>
      </c>
      <c r="Y131" s="1">
        <v>1073.04374143823</v>
      </c>
      <c r="Z131" s="1">
        <v>471.71832364331101</v>
      </c>
      <c r="AA131" s="1">
        <v>517.63980656086096</v>
      </c>
      <c r="AB131" s="1">
        <v>425.70287253638497</v>
      </c>
      <c r="AC131" s="1">
        <v>346.94509815864097</v>
      </c>
      <c r="AD131" s="1">
        <v>341.44958753266701</v>
      </c>
      <c r="AE131" s="1">
        <v>385.28706595315401</v>
      </c>
      <c r="AF131" s="1">
        <v>288.97060834158901</v>
      </c>
      <c r="AG131" s="1">
        <v>220.70193651664599</v>
      </c>
      <c r="AH131" s="1">
        <v>261.87625704738201</v>
      </c>
      <c r="AI131" s="1">
        <v>233.94462297467399</v>
      </c>
      <c r="AJ131" s="1">
        <v>288.66611834881502</v>
      </c>
      <c r="AK131" s="1">
        <v>272.80941566115098</v>
      </c>
      <c r="AL131" s="1">
        <v>185.279430547864</v>
      </c>
      <c r="AM131" s="1">
        <v>232.515986922666</v>
      </c>
      <c r="AN131" s="1">
        <v>188.65062413381099</v>
      </c>
      <c r="AO131" s="1">
        <v>142.899488223975</v>
      </c>
      <c r="AP131" s="1">
        <v>138.87632593949999</v>
      </c>
      <c r="AQ131" s="1">
        <v>129.17235822392101</v>
      </c>
      <c r="AR131" s="1">
        <v>163.22937918154901</v>
      </c>
      <c r="AS131" s="1">
        <v>152.492892104509</v>
      </c>
      <c r="AT131" s="1">
        <v>134.43114518105699</v>
      </c>
      <c r="AU131" s="1">
        <v>100.13630656044</v>
      </c>
      <c r="AV131" s="1">
        <v>116.471250343799</v>
      </c>
      <c r="AW131" s="1">
        <v>104.426286794417</v>
      </c>
      <c r="AX131" s="1">
        <v>78.019069908123996</v>
      </c>
      <c r="AY131" s="1">
        <v>103.16089759903301</v>
      </c>
      <c r="AZ131" s="1">
        <v>68.300690520093596</v>
      </c>
      <c r="BA131" s="1">
        <v>48.136291095922203</v>
      </c>
      <c r="BB131" s="1">
        <f t="shared" si="7"/>
        <v>83.344597489250503</v>
      </c>
      <c r="BC131" s="1">
        <f t="shared" si="7"/>
        <v>68.623479826981907</v>
      </c>
      <c r="BD131" s="1">
        <f t="shared" si="7"/>
        <v>33.571842996558502</v>
      </c>
      <c r="BE131" s="1">
        <f t="shared" si="7"/>
        <v>51.818357031719998</v>
      </c>
      <c r="BF131" s="1">
        <f t="shared" si="7"/>
        <v>78.183382553240094</v>
      </c>
      <c r="BG131" s="1">
        <f t="shared" si="7"/>
        <v>59.420775657063899</v>
      </c>
      <c r="BH131" s="1"/>
      <c r="BI131" s="1"/>
      <c r="BJ131" s="1"/>
      <c r="BK131" s="3">
        <v>1528</v>
      </c>
      <c r="BL131" s="1">
        <f t="shared" si="5"/>
        <v>119.01487423697039</v>
      </c>
      <c r="BM131" s="1">
        <v>119.00615805346401</v>
      </c>
      <c r="BN131" s="5">
        <f t="shared" si="6"/>
        <v>7.3241449425363444E-3</v>
      </c>
    </row>
    <row r="132" spans="2:66" x14ac:dyDescent="0.3">
      <c r="B132" s="1">
        <v>83.344597489250503</v>
      </c>
      <c r="C132" s="1">
        <v>68.623479826981907</v>
      </c>
      <c r="D132" s="1">
        <v>33.571842996558502</v>
      </c>
      <c r="E132" s="1">
        <v>51.818357031719998</v>
      </c>
      <c r="F132" s="1">
        <v>78.183382553240094</v>
      </c>
      <c r="G132" s="1">
        <v>59.420775657063899</v>
      </c>
      <c r="H132" s="1">
        <v>70.578351536371002</v>
      </c>
      <c r="I132" s="1">
        <v>92.2265756343335</v>
      </c>
      <c r="J132" s="1">
        <v>82.970942435779406</v>
      </c>
      <c r="K132" s="1">
        <v>104.94242621293</v>
      </c>
      <c r="L132" s="1">
        <v>93.002134998918706</v>
      </c>
      <c r="M132" s="1">
        <v>124.932311210789</v>
      </c>
      <c r="N132" s="1">
        <v>185.350939789036</v>
      </c>
      <c r="O132" s="1">
        <v>153.01696832590599</v>
      </c>
      <c r="P132" s="1">
        <v>114.732024315304</v>
      </c>
      <c r="Q132" s="1">
        <v>350.08123808373603</v>
      </c>
      <c r="R132" s="1">
        <v>454.89906175528699</v>
      </c>
      <c r="S132" s="1">
        <v>154.36358162259299</v>
      </c>
      <c r="T132" s="1">
        <v>300.28780392234898</v>
      </c>
      <c r="U132" s="1">
        <v>400.79915387739402</v>
      </c>
      <c r="V132" s="1">
        <v>553.934316982155</v>
      </c>
      <c r="W132" s="1">
        <v>480.45335257863798</v>
      </c>
      <c r="X132" s="1">
        <v>409.792951378574</v>
      </c>
      <c r="Y132" s="1">
        <v>729.191225994104</v>
      </c>
      <c r="Z132" s="1">
        <v>975.83982547388405</v>
      </c>
      <c r="AA132" s="1">
        <v>793.31071147779198</v>
      </c>
      <c r="AB132" s="1">
        <v>856.33498906739305</v>
      </c>
      <c r="AC132" s="1">
        <v>818.15616075674097</v>
      </c>
      <c r="AD132" s="1">
        <v>537.22831932128497</v>
      </c>
      <c r="AE132" s="1">
        <v>475.74747708165199</v>
      </c>
      <c r="AF132" s="1">
        <v>281.92768417085199</v>
      </c>
      <c r="AG132" s="1">
        <v>291.888128379004</v>
      </c>
      <c r="AH132" s="1">
        <v>322.95167865162898</v>
      </c>
      <c r="AI132" s="1">
        <v>375.28247572252701</v>
      </c>
      <c r="AJ132" s="1">
        <v>576.61970487597398</v>
      </c>
      <c r="AK132" s="1">
        <v>562.16209305050495</v>
      </c>
      <c r="AL132" s="1">
        <v>831.80575176263505</v>
      </c>
      <c r="AM132" s="1">
        <v>746.43390485346697</v>
      </c>
      <c r="AN132" s="1">
        <v>440.99582436047098</v>
      </c>
      <c r="AO132" s="1">
        <v>359.23601346775803</v>
      </c>
      <c r="AP132" s="1">
        <v>329.20328766524699</v>
      </c>
      <c r="AQ132" s="1">
        <v>289.92975383298102</v>
      </c>
      <c r="AR132" s="1">
        <v>401.96757326426598</v>
      </c>
      <c r="AS132" s="1">
        <v>352.14085878697801</v>
      </c>
      <c r="AT132" s="1">
        <v>240.874523105012</v>
      </c>
      <c r="AU132" s="1">
        <v>113.011352828187</v>
      </c>
      <c r="AV132" s="1">
        <v>109.496529630041</v>
      </c>
      <c r="AW132" s="1">
        <v>138.07597021464301</v>
      </c>
      <c r="AX132" s="1">
        <v>97.571592659312799</v>
      </c>
      <c r="AY132" s="1">
        <v>128.14427627069699</v>
      </c>
      <c r="AZ132" s="1">
        <v>99.974744622886504</v>
      </c>
      <c r="BA132" s="1">
        <v>35.180119715219597</v>
      </c>
      <c r="BB132" s="1">
        <f t="shared" si="7"/>
        <v>35.617497751112097</v>
      </c>
      <c r="BC132" s="1">
        <f t="shared" si="7"/>
        <v>37.681400413824001</v>
      </c>
      <c r="BD132" s="1">
        <f t="shared" si="7"/>
        <v>43.287517688039102</v>
      </c>
      <c r="BE132" s="1">
        <f t="shared" si="7"/>
        <v>47.031309684177501</v>
      </c>
      <c r="BF132" s="1">
        <f t="shared" si="7"/>
        <v>40.285004060255098</v>
      </c>
      <c r="BG132" s="1">
        <f t="shared" si="7"/>
        <v>60.879025567843897</v>
      </c>
      <c r="BH132" s="1"/>
      <c r="BI132" s="1"/>
      <c r="BJ132" s="1"/>
      <c r="BK132" s="3">
        <v>1529</v>
      </c>
      <c r="BL132" s="1">
        <f t="shared" ref="BL132:BL195" si="8">AVERAGE(AX132:BA132,B133:R133)</f>
        <v>154.53221499399939</v>
      </c>
      <c r="BM132" s="1">
        <v>154.56196531143101</v>
      </c>
      <c r="BN132" s="5">
        <f t="shared" ref="BN132:BN195" si="9">ABS(BM132-BL132)/BM132*100</f>
        <v>1.9248149033092184E-2</v>
      </c>
    </row>
    <row r="133" spans="2:66" x14ac:dyDescent="0.3">
      <c r="B133" s="1">
        <v>35.617497751112097</v>
      </c>
      <c r="C133" s="1">
        <v>37.681400413824001</v>
      </c>
      <c r="D133" s="1">
        <v>43.287517688039102</v>
      </c>
      <c r="E133" s="1">
        <v>47.031309684177501</v>
      </c>
      <c r="F133" s="1">
        <v>40.285004060255098</v>
      </c>
      <c r="G133" s="1">
        <v>60.879025567843897</v>
      </c>
      <c r="H133" s="1">
        <v>91.363545004351806</v>
      </c>
      <c r="I133" s="1">
        <v>214.87152415350101</v>
      </c>
      <c r="J133" s="1">
        <v>39.908413679165903</v>
      </c>
      <c r="K133" s="1">
        <v>31.417268036062701</v>
      </c>
      <c r="L133" s="1">
        <v>62.733064885529203</v>
      </c>
      <c r="M133" s="1">
        <v>162.77381505447099</v>
      </c>
      <c r="N133" s="1">
        <v>144.92628574369499</v>
      </c>
      <c r="O133" s="1">
        <v>115.35798103493801</v>
      </c>
      <c r="P133" s="1">
        <v>523.49846335371603</v>
      </c>
      <c r="Q133" s="1">
        <v>895.93058462492297</v>
      </c>
      <c r="R133" s="1">
        <v>336.743080870266</v>
      </c>
      <c r="S133" s="1">
        <v>222.07673553401401</v>
      </c>
      <c r="T133" s="1">
        <v>406.80246987658001</v>
      </c>
      <c r="U133" s="1">
        <v>458.83935330901699</v>
      </c>
      <c r="V133" s="1">
        <v>231.97833146191499</v>
      </c>
      <c r="W133" s="1">
        <v>235.07635898447</v>
      </c>
      <c r="X133" s="1">
        <v>438.87812819032098</v>
      </c>
      <c r="Y133" s="1">
        <v>526.29940475463002</v>
      </c>
      <c r="Z133" s="1">
        <v>1091.55133801187</v>
      </c>
      <c r="AA133" s="1">
        <v>1110.8261080032801</v>
      </c>
      <c r="AB133" s="1">
        <v>1253.27588487823</v>
      </c>
      <c r="AC133" s="1">
        <v>1069.27262206111</v>
      </c>
      <c r="AD133" s="1">
        <v>659.688407847485</v>
      </c>
      <c r="AE133" s="1">
        <v>494.48387207118401</v>
      </c>
      <c r="AF133" s="1">
        <v>302.29294447741</v>
      </c>
      <c r="AG133" s="1">
        <v>429.52667770139499</v>
      </c>
      <c r="AH133" s="1">
        <v>478.76498484930499</v>
      </c>
      <c r="AI133" s="1">
        <v>336.27683116350499</v>
      </c>
      <c r="AJ133" s="1">
        <v>230.32422548707001</v>
      </c>
      <c r="AK133" s="1">
        <v>276.24042233536898</v>
      </c>
      <c r="AL133" s="1">
        <v>228.14209248941799</v>
      </c>
      <c r="AM133" s="1">
        <v>66.079771443383194</v>
      </c>
      <c r="AN133" s="1">
        <v>55.694273590438797</v>
      </c>
      <c r="AO133" s="1">
        <v>73.079802106915494</v>
      </c>
      <c r="AP133" s="1">
        <v>70.053802646825005</v>
      </c>
      <c r="AQ133" s="1">
        <v>87.309328585895898</v>
      </c>
      <c r="AR133" s="1">
        <v>135.99882682329201</v>
      </c>
      <c r="AS133" s="1">
        <v>126.371870228864</v>
      </c>
      <c r="AT133" s="1">
        <v>110.79517387926499</v>
      </c>
      <c r="AU133" s="1">
        <v>55.0190506714465</v>
      </c>
      <c r="AV133" s="1">
        <v>67.8474004127482</v>
      </c>
      <c r="AW133" s="1">
        <v>85.617136677600698</v>
      </c>
      <c r="AX133" s="1">
        <v>73.842948013091103</v>
      </c>
      <c r="AY133" s="1">
        <v>27.545656519713098</v>
      </c>
      <c r="AZ133" s="1">
        <v>67.757418807205497</v>
      </c>
      <c r="BA133" s="1">
        <v>89.899637216880706</v>
      </c>
      <c r="BB133" s="1">
        <f t="shared" si="7"/>
        <v>36.819403169863897</v>
      </c>
      <c r="BC133" s="1">
        <f t="shared" si="7"/>
        <v>42.808278653531197</v>
      </c>
      <c r="BD133" s="1">
        <f t="shared" si="7"/>
        <v>80.637505334305999</v>
      </c>
      <c r="BE133" s="1">
        <f t="shared" si="7"/>
        <v>51.594049009588801</v>
      </c>
      <c r="BF133" s="1">
        <f t="shared" si="7"/>
        <v>37.946055940477201</v>
      </c>
      <c r="BG133" s="1">
        <f t="shared" si="7"/>
        <v>52.020597977304398</v>
      </c>
      <c r="BH133" s="1"/>
      <c r="BI133" s="1"/>
      <c r="BJ133" s="1"/>
      <c r="BK133" s="3">
        <v>1530</v>
      </c>
      <c r="BL133" s="1">
        <f t="shared" si="8"/>
        <v>144.76950754464386</v>
      </c>
      <c r="BM133" s="1">
        <v>144.80168837116199</v>
      </c>
      <c r="BN133" s="5">
        <f t="shared" si="9"/>
        <v>2.2224068572765276E-2</v>
      </c>
    </row>
    <row r="134" spans="2:66" x14ac:dyDescent="0.3">
      <c r="B134" s="1">
        <v>36.819403169863897</v>
      </c>
      <c r="C134" s="1">
        <v>42.808278653531197</v>
      </c>
      <c r="D134" s="1">
        <v>80.637505334305999</v>
      </c>
      <c r="E134" s="1">
        <v>51.594049009588801</v>
      </c>
      <c r="F134" s="1">
        <v>37.946055940477201</v>
      </c>
      <c r="G134" s="1">
        <v>52.020597977304398</v>
      </c>
      <c r="H134" s="1">
        <v>58.992997733553203</v>
      </c>
      <c r="I134" s="1">
        <v>55.185985076834299</v>
      </c>
      <c r="J134" s="1">
        <v>69.215370397944994</v>
      </c>
      <c r="K134" s="1">
        <v>106.474091443316</v>
      </c>
      <c r="L134" s="1">
        <v>111.484582505315</v>
      </c>
      <c r="M134" s="1">
        <v>374.12502535326701</v>
      </c>
      <c r="N134" s="1">
        <v>650.51248370568806</v>
      </c>
      <c r="O134" s="1">
        <v>345.68050237138698</v>
      </c>
      <c r="P134" s="1">
        <v>113.18834772467299</v>
      </c>
      <c r="Q134" s="1">
        <v>331.86274975772602</v>
      </c>
      <c r="R134" s="1">
        <v>262.56597172585498</v>
      </c>
      <c r="S134" s="1">
        <v>290.52559958032299</v>
      </c>
      <c r="T134" s="1">
        <v>620.72226735747097</v>
      </c>
      <c r="U134" s="1">
        <v>670.00830881577303</v>
      </c>
      <c r="V134" s="1">
        <v>371.86446559381602</v>
      </c>
      <c r="W134" s="1">
        <v>171.90722090863699</v>
      </c>
      <c r="X134" s="1">
        <v>337.96302079322402</v>
      </c>
      <c r="Y134" s="1">
        <v>300.605500893336</v>
      </c>
      <c r="Z134" s="1">
        <v>666.76444166636202</v>
      </c>
      <c r="AA134" s="1">
        <v>489.90851162919</v>
      </c>
      <c r="AB134" s="1">
        <v>383.03790920794597</v>
      </c>
      <c r="AC134" s="1">
        <v>520.79871842400905</v>
      </c>
      <c r="AD134" s="1">
        <v>329.125613774763</v>
      </c>
      <c r="AE134" s="1">
        <v>239.11096210065</v>
      </c>
      <c r="AF134" s="1">
        <v>144.05405307007399</v>
      </c>
      <c r="AG134" s="1">
        <v>203.60329696154901</v>
      </c>
      <c r="AH134" s="1">
        <v>125.145983673801</v>
      </c>
      <c r="AI134" s="1">
        <v>146.800018411487</v>
      </c>
      <c r="AJ134" s="1">
        <v>207.43364546561801</v>
      </c>
      <c r="AK134" s="1">
        <v>251.38279960489999</v>
      </c>
      <c r="AL134" s="1">
        <v>240.686564834927</v>
      </c>
      <c r="AM134" s="1">
        <v>193.64724435817899</v>
      </c>
      <c r="AN134" s="1">
        <v>220.37358757592401</v>
      </c>
      <c r="AO134" s="1">
        <v>232.67100823389401</v>
      </c>
      <c r="AP134" s="1">
        <v>201.577845759506</v>
      </c>
      <c r="AQ134" s="1">
        <v>209.636658979922</v>
      </c>
      <c r="AR134" s="1">
        <v>258.81717927252299</v>
      </c>
      <c r="AS134" s="1">
        <v>231.03918093371701</v>
      </c>
      <c r="AT134" s="1">
        <v>163.17397101696301</v>
      </c>
      <c r="AU134" s="1">
        <v>63.354128764478098</v>
      </c>
      <c r="AV134" s="1">
        <v>60.853206820485802</v>
      </c>
      <c r="AW134" s="1">
        <v>34.690948308749</v>
      </c>
      <c r="AX134" s="1">
        <v>87.297568011866005</v>
      </c>
      <c r="AY134" s="1">
        <v>79.042605002302594</v>
      </c>
      <c r="AZ134" s="1">
        <v>79.420811563195699</v>
      </c>
      <c r="BA134" s="1">
        <v>92.284280437112898</v>
      </c>
      <c r="BB134" s="1">
        <f t="shared" si="7"/>
        <v>54.950269227073598</v>
      </c>
      <c r="BC134" s="1">
        <f t="shared" si="7"/>
        <v>55.979779558001603</v>
      </c>
      <c r="BD134" s="1">
        <f t="shared" si="7"/>
        <v>72.251870578616106</v>
      </c>
      <c r="BE134" s="1">
        <f t="shared" si="7"/>
        <v>59.044880301107</v>
      </c>
      <c r="BF134" s="1">
        <f t="shared" si="7"/>
        <v>32.334340632745402</v>
      </c>
      <c r="BG134" s="1">
        <f t="shared" si="7"/>
        <v>50.679194945005101</v>
      </c>
      <c r="BH134" s="1"/>
      <c r="BI134" s="1"/>
      <c r="BJ134" s="1"/>
      <c r="BK134" s="3">
        <v>1531</v>
      </c>
      <c r="BL134" s="1">
        <f t="shared" si="8"/>
        <v>189.8326531952107</v>
      </c>
      <c r="BM134" s="1">
        <v>190.01293614268599</v>
      </c>
      <c r="BN134" s="5">
        <f t="shared" si="9"/>
        <v>9.4879301975477975E-2</v>
      </c>
    </row>
    <row r="135" spans="2:66" x14ac:dyDescent="0.3">
      <c r="B135" s="1">
        <v>54.950269227073598</v>
      </c>
      <c r="C135" s="1">
        <v>55.979779558001603</v>
      </c>
      <c r="D135" s="1">
        <v>72.251870578616106</v>
      </c>
      <c r="E135" s="1">
        <v>59.044880301107</v>
      </c>
      <c r="F135" s="1">
        <v>32.334340632745402</v>
      </c>
      <c r="G135" s="1">
        <v>50.679194945005101</v>
      </c>
      <c r="H135" s="1">
        <v>63.998496968952502</v>
      </c>
      <c r="I135" s="1">
        <v>65.5094284132621</v>
      </c>
      <c r="J135" s="1">
        <v>57.571139313521499</v>
      </c>
      <c r="K135" s="1">
        <v>81.879944313620896</v>
      </c>
      <c r="L135" s="1">
        <v>241.24811948246099</v>
      </c>
      <c r="M135" s="1">
        <v>735.43165756772896</v>
      </c>
      <c r="N135" s="1">
        <v>734.39586814713402</v>
      </c>
      <c r="O135" s="1">
        <v>161.764727135101</v>
      </c>
      <c r="P135" s="1">
        <v>124.141655671864</v>
      </c>
      <c r="Q135" s="1">
        <v>553.75882980627398</v>
      </c>
      <c r="R135" s="1">
        <v>503.50025002247799</v>
      </c>
      <c r="S135" s="1">
        <v>159.01686369331</v>
      </c>
      <c r="T135" s="1">
        <v>219.23689881026201</v>
      </c>
      <c r="U135" s="1">
        <v>586.75892323637197</v>
      </c>
      <c r="V135" s="1">
        <v>689.15879875265705</v>
      </c>
      <c r="W135" s="1">
        <v>759.27705926461294</v>
      </c>
      <c r="X135" s="1">
        <v>913.13403900884703</v>
      </c>
      <c r="Y135" s="1">
        <v>510.50023181259502</v>
      </c>
      <c r="Z135" s="1">
        <v>489.51499321075602</v>
      </c>
      <c r="AA135" s="1">
        <v>642.640096191466</v>
      </c>
      <c r="AB135" s="1">
        <v>513.80749929883802</v>
      </c>
      <c r="AC135" s="1">
        <v>356.49233110582401</v>
      </c>
      <c r="AD135" s="1">
        <v>374.32369798623603</v>
      </c>
      <c r="AE135" s="1">
        <v>230.705959809738</v>
      </c>
      <c r="AF135" s="1">
        <v>289.77515726980698</v>
      </c>
      <c r="AG135" s="1">
        <v>345.61006041780001</v>
      </c>
      <c r="AH135" s="1">
        <v>289.51709383639002</v>
      </c>
      <c r="AI135" s="1">
        <v>226.22874689339901</v>
      </c>
      <c r="AJ135" s="1">
        <v>169.70119726433799</v>
      </c>
      <c r="AK135" s="1">
        <v>193.36296562208099</v>
      </c>
      <c r="AL135" s="1">
        <v>511.49388487588499</v>
      </c>
      <c r="AM135" s="1">
        <v>522.36350154792501</v>
      </c>
      <c r="AN135" s="1">
        <v>412.247135740131</v>
      </c>
      <c r="AO135" s="1">
        <v>342.57422116590499</v>
      </c>
      <c r="AP135" s="1">
        <v>306.28687909042702</v>
      </c>
      <c r="AQ135" s="1">
        <v>300.19716031479498</v>
      </c>
      <c r="AR135" s="1">
        <v>430.90690784409401</v>
      </c>
      <c r="AS135" s="1">
        <v>337.01675349065903</v>
      </c>
      <c r="AT135" s="1">
        <v>228.97390064271499</v>
      </c>
      <c r="AU135" s="1">
        <v>89.895899343530104</v>
      </c>
      <c r="AV135" s="1">
        <v>40.7245636334236</v>
      </c>
      <c r="AW135" s="1">
        <v>54.866999082499802</v>
      </c>
      <c r="AX135" s="1">
        <v>98.574047506387799</v>
      </c>
      <c r="AY135" s="1">
        <v>124.82229746475301</v>
      </c>
      <c r="AZ135" s="1">
        <v>59.237585245560602</v>
      </c>
      <c r="BA135" s="1">
        <v>56.000271843421402</v>
      </c>
      <c r="BB135" s="1">
        <f t="shared" si="7"/>
        <v>115.473901909711</v>
      </c>
      <c r="BC135" s="1">
        <f t="shared" si="7"/>
        <v>94.412835441748896</v>
      </c>
      <c r="BD135" s="1">
        <f t="shared" si="7"/>
        <v>67.891545815688801</v>
      </c>
      <c r="BE135" s="1">
        <f t="shared" si="7"/>
        <v>126.143846879534</v>
      </c>
      <c r="BF135" s="1">
        <f t="shared" si="7"/>
        <v>164.25905397452601</v>
      </c>
      <c r="BG135" s="1">
        <f t="shared" si="7"/>
        <v>126.037456662236</v>
      </c>
      <c r="BH135" s="1"/>
      <c r="BI135" s="1"/>
      <c r="BJ135" s="1"/>
      <c r="BK135" s="3">
        <v>1532</v>
      </c>
      <c r="BL135" s="1">
        <f t="shared" si="8"/>
        <v>211.29801738118826</v>
      </c>
      <c r="BM135" s="1">
        <v>211.31837631539901</v>
      </c>
      <c r="BN135" s="5">
        <f t="shared" si="9"/>
        <v>9.6342469432764456E-3</v>
      </c>
    </row>
    <row r="136" spans="2:66" x14ac:dyDescent="0.3">
      <c r="B136" s="1">
        <v>115.473901909711</v>
      </c>
      <c r="C136" s="1">
        <v>94.412835441748896</v>
      </c>
      <c r="D136" s="1">
        <v>67.891545815688801</v>
      </c>
      <c r="E136" s="1">
        <v>126.143846879534</v>
      </c>
      <c r="F136" s="1">
        <v>164.25905397452601</v>
      </c>
      <c r="G136" s="1">
        <v>126.037456662236</v>
      </c>
      <c r="H136" s="1">
        <v>114.54034403401199</v>
      </c>
      <c r="I136" s="1">
        <v>43.9587688046552</v>
      </c>
      <c r="J136" s="1">
        <v>56.0290052908558</v>
      </c>
      <c r="K136" s="1">
        <v>145.652210453078</v>
      </c>
      <c r="L136" s="1">
        <v>86.933302791890696</v>
      </c>
      <c r="M136" s="1">
        <v>84.954550213778703</v>
      </c>
      <c r="N136" s="1">
        <v>145.02299596582901</v>
      </c>
      <c r="O136" s="1">
        <v>328.055331442767</v>
      </c>
      <c r="P136" s="1">
        <v>295.72810759402398</v>
      </c>
      <c r="Q136" s="1">
        <v>540.72707191446602</v>
      </c>
      <c r="R136" s="1">
        <v>1562.8038337560299</v>
      </c>
      <c r="S136" s="1">
        <v>1091.92832470545</v>
      </c>
      <c r="T136" s="1">
        <v>869.12310683025601</v>
      </c>
      <c r="U136" s="1">
        <v>927.29435019993696</v>
      </c>
      <c r="V136" s="1">
        <v>976.52443559090898</v>
      </c>
      <c r="W136" s="1">
        <v>1198.58474729978</v>
      </c>
      <c r="X136" s="1">
        <v>895.133089839587</v>
      </c>
      <c r="Y136" s="1">
        <v>1554.6751664977201</v>
      </c>
      <c r="Z136" s="1">
        <v>1920.4044113697801</v>
      </c>
      <c r="AA136" s="1">
        <v>1799.25289125418</v>
      </c>
      <c r="AB136" s="1">
        <v>971.31312149856899</v>
      </c>
      <c r="AC136" s="1">
        <v>539.63604920625903</v>
      </c>
      <c r="AD136" s="1">
        <v>555.96791086415101</v>
      </c>
      <c r="AE136" s="1">
        <v>459.76349346151898</v>
      </c>
      <c r="AF136" s="1">
        <v>443.970135301119</v>
      </c>
      <c r="AG136" s="1">
        <v>380.09973531912601</v>
      </c>
      <c r="AH136" s="1">
        <v>457.00378211164599</v>
      </c>
      <c r="AI136" s="1">
        <v>242.52893396243701</v>
      </c>
      <c r="AJ136" s="1">
        <v>152.823002580598</v>
      </c>
      <c r="AK136" s="1">
        <v>174.754006531811</v>
      </c>
      <c r="AL136" s="1">
        <v>171.56705346974499</v>
      </c>
      <c r="AM136" s="1">
        <v>211.76575679855799</v>
      </c>
      <c r="AN136" s="1">
        <v>167.10412643020899</v>
      </c>
      <c r="AO136" s="1">
        <v>197.413203214004</v>
      </c>
      <c r="AP136" s="1">
        <v>201.31556540308401</v>
      </c>
      <c r="AQ136" s="1">
        <v>198.79448388645301</v>
      </c>
      <c r="AR136" s="1">
        <v>145.78869237156201</v>
      </c>
      <c r="AS136" s="1">
        <v>138.09692335725001</v>
      </c>
      <c r="AT136" s="1">
        <v>123.27089386134401</v>
      </c>
      <c r="AU136" s="1">
        <v>141.45129981186801</v>
      </c>
      <c r="AV136" s="1">
        <v>100.01907381834999</v>
      </c>
      <c r="AW136" s="1">
        <v>23.450463296679199</v>
      </c>
      <c r="AX136" s="1">
        <v>51.459380014880502</v>
      </c>
      <c r="AY136" s="1">
        <v>73.520736610800896</v>
      </c>
      <c r="AZ136" s="1">
        <v>74.488357931232599</v>
      </c>
      <c r="BA136" s="1">
        <v>95.766823458155102</v>
      </c>
      <c r="BB136" s="1">
        <f t="shared" si="7"/>
        <v>67.906191397262901</v>
      </c>
      <c r="BC136" s="1">
        <f t="shared" si="7"/>
        <v>20.092603872108501</v>
      </c>
      <c r="BD136" s="1">
        <f t="shared" si="7"/>
        <v>37.099261683719</v>
      </c>
      <c r="BE136" s="1">
        <f t="shared" si="7"/>
        <v>67.611425923264406</v>
      </c>
      <c r="BF136" s="1">
        <f t="shared" si="7"/>
        <v>91.266681770929395</v>
      </c>
      <c r="BG136" s="1">
        <f t="shared" si="7"/>
        <v>133.27037948555699</v>
      </c>
      <c r="BH136" s="1"/>
      <c r="BI136" s="1"/>
      <c r="BJ136" s="1"/>
      <c r="BK136" s="3">
        <v>1533</v>
      </c>
      <c r="BL136" s="1">
        <f t="shared" si="8"/>
        <v>104.43136120558877</v>
      </c>
      <c r="BM136" s="1">
        <v>104.462677423602</v>
      </c>
      <c r="BN136" s="5">
        <f t="shared" si="9"/>
        <v>2.9978379633370782E-2</v>
      </c>
    </row>
    <row r="137" spans="2:66" x14ac:dyDescent="0.3">
      <c r="B137" s="1">
        <v>67.906191397262901</v>
      </c>
      <c r="C137" s="1">
        <v>20.092603872108501</v>
      </c>
      <c r="D137" s="1">
        <v>37.099261683719</v>
      </c>
      <c r="E137" s="1">
        <v>67.611425923264406</v>
      </c>
      <c r="F137" s="1">
        <v>91.266681770929395</v>
      </c>
      <c r="G137" s="1">
        <v>133.27037948555699</v>
      </c>
      <c r="H137" s="1">
        <v>107.863174122114</v>
      </c>
      <c r="I137" s="1">
        <v>101.709728964356</v>
      </c>
      <c r="J137" s="1">
        <v>63.539100446833501</v>
      </c>
      <c r="K137" s="1">
        <v>48.227317845897097</v>
      </c>
      <c r="L137" s="1">
        <v>75.756052803904794</v>
      </c>
      <c r="M137" s="1">
        <v>95.589633621508597</v>
      </c>
      <c r="N137" s="1">
        <v>170.95320755040899</v>
      </c>
      <c r="O137" s="1">
        <v>346.87388469186101</v>
      </c>
      <c r="P137" s="1">
        <v>197.31683764974801</v>
      </c>
      <c r="Q137" s="1">
        <v>114.43858355947501</v>
      </c>
      <c r="R137" s="1">
        <v>158.30922191334699</v>
      </c>
      <c r="S137" s="1">
        <v>216.64071708924499</v>
      </c>
      <c r="T137" s="1">
        <v>262.76786906682298</v>
      </c>
      <c r="U137" s="1">
        <v>225.327518346722</v>
      </c>
      <c r="V137" s="1">
        <v>289.85415566554599</v>
      </c>
      <c r="W137" s="1">
        <v>202.697301476154</v>
      </c>
      <c r="X137" s="1">
        <v>746.07813151241396</v>
      </c>
      <c r="Y137" s="1">
        <v>1185.9301123529201</v>
      </c>
      <c r="Z137" s="1">
        <v>1072.8864297078001</v>
      </c>
      <c r="AA137" s="1">
        <v>919.079907393697</v>
      </c>
      <c r="AB137" s="1">
        <v>661.37943794703995</v>
      </c>
      <c r="AC137" s="1">
        <v>595.20671419238795</v>
      </c>
      <c r="AD137" s="1">
        <v>450.36685335587902</v>
      </c>
      <c r="AE137" s="1">
        <v>269.68038666677597</v>
      </c>
      <c r="AF137" s="1">
        <v>186.46533903606101</v>
      </c>
      <c r="AG137" s="1">
        <v>226.03506074193299</v>
      </c>
      <c r="AH137" s="1">
        <v>258.68041966670597</v>
      </c>
      <c r="AI137" s="1">
        <v>188.01271152666499</v>
      </c>
      <c r="AJ137" s="1">
        <v>208.233167825648</v>
      </c>
      <c r="AK137" s="1">
        <v>198.63270583882701</v>
      </c>
      <c r="AL137" s="1">
        <v>175.34737871687199</v>
      </c>
      <c r="AM137" s="1">
        <v>153.28745836746899</v>
      </c>
      <c r="AN137" s="1">
        <v>123.300963436464</v>
      </c>
      <c r="AO137" s="1">
        <v>141.61901281971501</v>
      </c>
      <c r="AP137" s="1">
        <v>172.075566305802</v>
      </c>
      <c r="AQ137" s="1">
        <v>150.90274704272201</v>
      </c>
      <c r="AR137" s="1">
        <v>152.68480970559</v>
      </c>
      <c r="AS137" s="1">
        <v>168.89078036348499</v>
      </c>
      <c r="AT137" s="1">
        <v>174.32468624404001</v>
      </c>
      <c r="AU137" s="1">
        <v>145.22641409457501</v>
      </c>
      <c r="AV137" s="1">
        <v>81.756050987468399</v>
      </c>
      <c r="AW137" s="1">
        <v>42.189127119883899</v>
      </c>
      <c r="AX137" s="1">
        <v>52.652532360240897</v>
      </c>
      <c r="AY137" s="1">
        <v>85.159593936759507</v>
      </c>
      <c r="AZ137" s="1">
        <v>63.5637278315656</v>
      </c>
      <c r="BA137" s="1">
        <v>53.888593561798402</v>
      </c>
      <c r="BB137" s="1">
        <f t="shared" si="7"/>
        <v>31.447359798587499</v>
      </c>
      <c r="BC137" s="1">
        <f t="shared" si="7"/>
        <v>30.375818885797699</v>
      </c>
      <c r="BD137" s="1">
        <f t="shared" si="7"/>
        <v>40.254009289065202</v>
      </c>
      <c r="BE137" s="1">
        <f t="shared" si="7"/>
        <v>29.778527314756001</v>
      </c>
      <c r="BF137" s="1">
        <f t="shared" si="7"/>
        <v>32.526796361340402</v>
      </c>
      <c r="BG137" s="1">
        <f t="shared" si="7"/>
        <v>27.229899946024801</v>
      </c>
      <c r="BH137" s="1"/>
      <c r="BI137" s="1"/>
      <c r="BJ137" s="1"/>
      <c r="BK137" s="3">
        <v>1534</v>
      </c>
      <c r="BL137" s="1">
        <f t="shared" si="8"/>
        <v>95.532647775142323</v>
      </c>
      <c r="BM137" s="1">
        <v>95.524481626259899</v>
      </c>
      <c r="BN137" s="5">
        <f t="shared" si="9"/>
        <v>8.5487497481262931E-3</v>
      </c>
    </row>
    <row r="138" spans="2:66" x14ac:dyDescent="0.3">
      <c r="B138" s="1">
        <v>31.447359798587499</v>
      </c>
      <c r="C138" s="1">
        <v>30.375818885797699</v>
      </c>
      <c r="D138" s="1">
        <v>40.254009289065202</v>
      </c>
      <c r="E138" s="1">
        <v>29.778527314756001</v>
      </c>
      <c r="F138" s="1">
        <v>32.526796361340402</v>
      </c>
      <c r="G138" s="1">
        <v>27.229899946024801</v>
      </c>
      <c r="H138" s="1">
        <v>19.620357438332899</v>
      </c>
      <c r="I138" s="1">
        <v>21.118526892677501</v>
      </c>
      <c r="J138" s="1">
        <v>46.806217183364602</v>
      </c>
      <c r="K138" s="1">
        <v>66.5940081248377</v>
      </c>
      <c r="L138" s="1">
        <v>80.406555930723201</v>
      </c>
      <c r="M138" s="1">
        <v>127.903982552687</v>
      </c>
      <c r="N138" s="1">
        <v>223.79684401629399</v>
      </c>
      <c r="O138" s="1">
        <v>100.81628340161301</v>
      </c>
      <c r="P138" s="1">
        <v>233.972001332654</v>
      </c>
      <c r="Q138" s="1">
        <v>349.80787138798399</v>
      </c>
      <c r="R138" s="1">
        <v>288.466095730885</v>
      </c>
      <c r="S138" s="1">
        <v>300.37291339594299</v>
      </c>
      <c r="T138" s="1">
        <v>202.943851779422</v>
      </c>
      <c r="U138" s="1">
        <v>388.95631725878502</v>
      </c>
      <c r="V138" s="1">
        <v>504.156490593819</v>
      </c>
      <c r="W138" s="1">
        <v>495.95961666700998</v>
      </c>
      <c r="X138" s="1">
        <v>502.82011457409101</v>
      </c>
      <c r="Y138" s="1">
        <v>519.44489834861201</v>
      </c>
      <c r="Z138" s="1">
        <v>559.40021728398199</v>
      </c>
      <c r="AA138" s="1">
        <v>522.62581851676703</v>
      </c>
      <c r="AB138" s="1">
        <v>439.07337239915898</v>
      </c>
      <c r="AC138" s="1">
        <v>422.21928569059799</v>
      </c>
      <c r="AD138" s="1">
        <v>551.68639880913599</v>
      </c>
      <c r="AE138" s="1">
        <v>484.37151809567001</v>
      </c>
      <c r="AF138" s="1">
        <v>395.266082843915</v>
      </c>
      <c r="AG138" s="1">
        <v>482.31587582999401</v>
      </c>
      <c r="AH138" s="1">
        <v>323.65971337380199</v>
      </c>
      <c r="AI138" s="1">
        <v>260.75536254523502</v>
      </c>
      <c r="AJ138" s="1">
        <v>270.82672580731202</v>
      </c>
      <c r="AK138" s="1">
        <v>118.39081297675899</v>
      </c>
      <c r="AL138" s="1">
        <v>172.09550638789099</v>
      </c>
      <c r="AM138" s="1">
        <v>256.60309931742199</v>
      </c>
      <c r="AN138" s="1">
        <v>213.61025670255501</v>
      </c>
      <c r="AO138" s="1">
        <v>172.26771331481299</v>
      </c>
      <c r="AP138" s="1">
        <v>152.15776706606201</v>
      </c>
      <c r="AQ138" s="1">
        <v>141.87373240976299</v>
      </c>
      <c r="AR138" s="1">
        <v>118.049119775897</v>
      </c>
      <c r="AS138" s="1">
        <v>123.066233244277</v>
      </c>
      <c r="AT138" s="1">
        <v>107.478440700137</v>
      </c>
      <c r="AU138" s="1">
        <v>40.473917161179003</v>
      </c>
      <c r="AV138" s="1">
        <v>72.239041082245606</v>
      </c>
      <c r="AW138" s="1">
        <v>103.32113893719</v>
      </c>
      <c r="AX138" s="1">
        <v>82.473415516104097</v>
      </c>
      <c r="AY138" s="1">
        <v>46.982984773572802</v>
      </c>
      <c r="AZ138" s="1">
        <v>45.441801006854902</v>
      </c>
      <c r="BA138" s="1">
        <v>72.080717213435406</v>
      </c>
      <c r="BB138" s="1">
        <f t="shared" si="7"/>
        <v>67.629871386395706</v>
      </c>
      <c r="BC138" s="1">
        <f t="shared" si="7"/>
        <v>72.678974988766797</v>
      </c>
      <c r="BD138" s="1">
        <f t="shared" si="7"/>
        <v>31.079281044451498</v>
      </c>
      <c r="BE138" s="1">
        <f t="shared" si="7"/>
        <v>19.9840762795505</v>
      </c>
      <c r="BF138" s="1">
        <f t="shared" si="7"/>
        <v>33.027408174241401</v>
      </c>
      <c r="BG138" s="1">
        <f t="shared" si="7"/>
        <v>32.5835153836939</v>
      </c>
      <c r="BH138" s="1"/>
      <c r="BI138" s="1"/>
      <c r="BJ138" s="1"/>
      <c r="BK138" s="3">
        <v>1535</v>
      </c>
      <c r="BL138" s="1">
        <f t="shared" si="8"/>
        <v>108.93447262734055</v>
      </c>
      <c r="BM138" s="1">
        <v>108.95080541725</v>
      </c>
      <c r="BN138" s="5">
        <f t="shared" si="9"/>
        <v>1.4990976750370364E-2</v>
      </c>
    </row>
    <row r="139" spans="2:66" x14ac:dyDescent="0.3">
      <c r="B139" s="1">
        <v>67.629871386395706</v>
      </c>
      <c r="C139" s="1">
        <v>72.678974988766797</v>
      </c>
      <c r="D139" s="1">
        <v>31.079281044451498</v>
      </c>
      <c r="E139" s="1">
        <v>19.9840762795505</v>
      </c>
      <c r="F139" s="1">
        <v>33.027408174241401</v>
      </c>
      <c r="G139" s="1">
        <v>32.5835153836939</v>
      </c>
      <c r="H139" s="1">
        <v>53.582788960776703</v>
      </c>
      <c r="I139" s="1">
        <v>63.373387366254299</v>
      </c>
      <c r="J139" s="1">
        <v>49.337881217086398</v>
      </c>
      <c r="K139" s="1">
        <v>80.338744102099795</v>
      </c>
      <c r="L139" s="1">
        <v>113.987339557605</v>
      </c>
      <c r="M139" s="1">
        <v>109.79372928785099</v>
      </c>
      <c r="N139" s="1">
        <v>67.011962030009201</v>
      </c>
      <c r="O139" s="1">
        <v>72.047018261885199</v>
      </c>
      <c r="P139" s="1">
        <v>239.775121923001</v>
      </c>
      <c r="Q139" s="1">
        <v>490.97119494175098</v>
      </c>
      <c r="R139" s="1">
        <v>443.44271175876497</v>
      </c>
      <c r="S139" s="1">
        <v>408.31662079526302</v>
      </c>
      <c r="T139" s="1">
        <v>336.25850844967403</v>
      </c>
      <c r="U139" s="1">
        <v>333.805690404085</v>
      </c>
      <c r="V139" s="1">
        <v>304.640496159875</v>
      </c>
      <c r="W139" s="1">
        <v>506.957182670225</v>
      </c>
      <c r="X139" s="1">
        <v>906.96339582730604</v>
      </c>
      <c r="Y139" s="1">
        <v>628.99015427126199</v>
      </c>
      <c r="Z139" s="1">
        <v>951.38775692727495</v>
      </c>
      <c r="AA139" s="1">
        <v>565.92399207497897</v>
      </c>
      <c r="AB139" s="1">
        <v>479.11515605122599</v>
      </c>
      <c r="AC139" s="1">
        <v>361.96779973901101</v>
      </c>
      <c r="AD139" s="1">
        <v>456.50485960351</v>
      </c>
      <c r="AE139" s="1">
        <v>318.08595358545699</v>
      </c>
      <c r="AF139" s="1">
        <v>289.805491146897</v>
      </c>
      <c r="AG139" s="1">
        <v>219.29687302314201</v>
      </c>
      <c r="AH139" s="1">
        <v>195.403246872366</v>
      </c>
      <c r="AI139" s="1">
        <v>248.298167533678</v>
      </c>
      <c r="AJ139" s="1">
        <v>296.83776492681301</v>
      </c>
      <c r="AK139" s="1">
        <v>169.75908314329399</v>
      </c>
      <c r="AL139" s="1">
        <v>129.18849205645199</v>
      </c>
      <c r="AM139" s="1">
        <v>141.68457145615201</v>
      </c>
      <c r="AN139" s="1">
        <v>144.46421027803601</v>
      </c>
      <c r="AO139" s="1">
        <v>119.57935615789</v>
      </c>
      <c r="AP139" s="1">
        <v>101.799022294133</v>
      </c>
      <c r="AQ139" s="1">
        <v>95.811194075942396</v>
      </c>
      <c r="AR139" s="1">
        <v>121.20621919775</v>
      </c>
      <c r="AS139" s="1">
        <v>162.823302540166</v>
      </c>
      <c r="AT139" s="1">
        <v>161.712489885683</v>
      </c>
      <c r="AU139" s="1">
        <v>139.37002695002499</v>
      </c>
      <c r="AV139" s="1">
        <v>113.06581090610899</v>
      </c>
      <c r="AW139" s="1">
        <v>94.083514256076398</v>
      </c>
      <c r="AX139" s="1">
        <v>110.789577690767</v>
      </c>
      <c r="AY139" s="1">
        <v>114.32913005715299</v>
      </c>
      <c r="AZ139" s="1">
        <v>99.063658656451807</v>
      </c>
      <c r="BA139" s="1">
        <v>106.598743529484</v>
      </c>
      <c r="BB139" s="1">
        <f t="shared" si="7"/>
        <v>120.878463795551</v>
      </c>
      <c r="BC139" s="1">
        <f t="shared" si="7"/>
        <v>139.81958027665999</v>
      </c>
      <c r="BD139" s="1">
        <f t="shared" si="7"/>
        <v>79.519448150022001</v>
      </c>
      <c r="BE139" s="1">
        <f t="shared" si="7"/>
        <v>51.615573270068801</v>
      </c>
      <c r="BF139" s="1">
        <f t="shared" si="7"/>
        <v>57.056013890215802</v>
      </c>
      <c r="BG139" s="1">
        <f t="shared" si="7"/>
        <v>76.017875589917594</v>
      </c>
      <c r="BH139" s="1"/>
      <c r="BI139" s="1"/>
      <c r="BJ139" s="1"/>
      <c r="BK139" s="3">
        <v>1536</v>
      </c>
      <c r="BL139" s="1">
        <f t="shared" si="8"/>
        <v>224.38918099018488</v>
      </c>
      <c r="BM139" s="1">
        <v>224.39222957567901</v>
      </c>
      <c r="BN139" s="5">
        <f t="shared" si="9"/>
        <v>1.3585967303290207E-3</v>
      </c>
    </row>
    <row r="140" spans="2:66" x14ac:dyDescent="0.3">
      <c r="B140" s="1">
        <v>120.878463795551</v>
      </c>
      <c r="C140" s="1">
        <v>139.81958027665999</v>
      </c>
      <c r="D140" s="1">
        <v>79.519448150022001</v>
      </c>
      <c r="E140" s="1">
        <v>51.615573270068801</v>
      </c>
      <c r="F140" s="1">
        <v>57.056013890215802</v>
      </c>
      <c r="G140" s="1">
        <v>76.017875589917594</v>
      </c>
      <c r="H140" s="1">
        <v>103.113977710801</v>
      </c>
      <c r="I140" s="1">
        <v>109.45145449963999</v>
      </c>
      <c r="J140" s="1">
        <v>116.20670800927699</v>
      </c>
      <c r="K140" s="1">
        <v>62.524752332035597</v>
      </c>
      <c r="L140" s="1">
        <v>39.307496625750503</v>
      </c>
      <c r="M140" s="1">
        <v>99.894929344252304</v>
      </c>
      <c r="N140" s="1">
        <v>47.253539216996003</v>
      </c>
      <c r="O140" s="1">
        <v>361.99155356212799</v>
      </c>
      <c r="P140" s="1">
        <v>677.21399715540804</v>
      </c>
      <c r="Q140" s="1">
        <v>570.68246658486305</v>
      </c>
      <c r="R140" s="1">
        <v>1568.8438608464401</v>
      </c>
      <c r="S140" s="1">
        <v>959.87327389368795</v>
      </c>
      <c r="T140" s="1">
        <v>1108.0464354007399</v>
      </c>
      <c r="U140" s="1">
        <v>1135.8702846363999</v>
      </c>
      <c r="V140" s="1">
        <v>1445.9046764304901</v>
      </c>
      <c r="W140" s="1">
        <v>2901.0411786264499</v>
      </c>
      <c r="X140" s="1">
        <v>2442.3939179680901</v>
      </c>
      <c r="Y140" s="1">
        <v>2779.28318547146</v>
      </c>
      <c r="Z140" s="1">
        <v>1633.22206826398</v>
      </c>
      <c r="AA140" s="1">
        <v>1836.44544596275</v>
      </c>
      <c r="AB140" s="1">
        <v>1418.31404189824</v>
      </c>
      <c r="AC140" s="1">
        <v>953.23376942841003</v>
      </c>
      <c r="AD140" s="1">
        <v>688.97840789824204</v>
      </c>
      <c r="AE140" s="1">
        <v>617.27397165927505</v>
      </c>
      <c r="AF140" s="1">
        <v>670.96383058864797</v>
      </c>
      <c r="AG140" s="1">
        <v>503.63482592697102</v>
      </c>
      <c r="AH140" s="1">
        <v>511.480367757046</v>
      </c>
      <c r="AI140" s="1">
        <v>389.36546712106201</v>
      </c>
      <c r="AJ140" s="1">
        <v>200.49740179922699</v>
      </c>
      <c r="AK140" s="1">
        <v>189.61902473747799</v>
      </c>
      <c r="AL140" s="1">
        <v>140.95458325646601</v>
      </c>
      <c r="AM140" s="1">
        <v>194.453692881146</v>
      </c>
      <c r="AN140" s="1">
        <v>143.66662580781301</v>
      </c>
      <c r="AO140" s="1">
        <v>138.80309752746601</v>
      </c>
      <c r="AP140" s="1">
        <v>128.46733232124799</v>
      </c>
      <c r="AQ140" s="1">
        <v>128.40926912859001</v>
      </c>
      <c r="AR140" s="1">
        <v>92.056897607035694</v>
      </c>
      <c r="AS140" s="1">
        <v>35.152510337754499</v>
      </c>
      <c r="AT140" s="1">
        <v>48.385946442501499</v>
      </c>
      <c r="AU140" s="1">
        <v>79.124766271114893</v>
      </c>
      <c r="AV140" s="1">
        <v>92.743975279074206</v>
      </c>
      <c r="AW140" s="1">
        <v>67.965526050379395</v>
      </c>
      <c r="AX140" s="1">
        <v>48.633831149582001</v>
      </c>
      <c r="AY140" s="1">
        <v>29.906820760071799</v>
      </c>
      <c r="AZ140" s="1">
        <v>45.966238596710603</v>
      </c>
      <c r="BA140" s="1">
        <v>34.319050168865502</v>
      </c>
      <c r="BB140" s="1">
        <f t="shared" si="7"/>
        <v>67.599087324724707</v>
      </c>
      <c r="BC140" s="1">
        <f t="shared" si="7"/>
        <v>31.910490287000702</v>
      </c>
      <c r="BD140" s="1">
        <f t="shared" si="7"/>
        <v>45.669040240306103</v>
      </c>
      <c r="BE140" s="1">
        <f t="shared" si="7"/>
        <v>53.658130182245898</v>
      </c>
      <c r="BF140" s="1">
        <f t="shared" si="7"/>
        <v>65.044461096954294</v>
      </c>
      <c r="BG140" s="1">
        <f t="shared" si="7"/>
        <v>51.366098675634198</v>
      </c>
      <c r="BH140" s="1"/>
      <c r="BI140" s="1"/>
      <c r="BJ140" s="1"/>
      <c r="BK140" s="3">
        <v>1537</v>
      </c>
      <c r="BL140" s="1">
        <f t="shared" si="8"/>
        <v>150.35620775431966</v>
      </c>
      <c r="BM140" s="1">
        <v>150.36627715132599</v>
      </c>
      <c r="BN140" s="5">
        <f t="shared" si="9"/>
        <v>6.6965793109312549E-3</v>
      </c>
    </row>
    <row r="141" spans="2:66" x14ac:dyDescent="0.3">
      <c r="B141" s="1">
        <v>67.599087324724707</v>
      </c>
      <c r="C141" s="1">
        <v>31.910490287000702</v>
      </c>
      <c r="D141" s="1">
        <v>45.669040240306103</v>
      </c>
      <c r="E141" s="1">
        <v>53.658130182245898</v>
      </c>
      <c r="F141" s="1">
        <v>65.044461096954294</v>
      </c>
      <c r="G141" s="1">
        <v>51.366098675634198</v>
      </c>
      <c r="H141" s="1">
        <v>63.619861322606198</v>
      </c>
      <c r="I141" s="1">
        <v>70.771952219395999</v>
      </c>
      <c r="J141" s="1">
        <v>83.6304070103333</v>
      </c>
      <c r="K141" s="1">
        <v>58.779678058961103</v>
      </c>
      <c r="L141" s="1">
        <v>79.026129662162205</v>
      </c>
      <c r="M141" s="1">
        <v>79.532176548459802</v>
      </c>
      <c r="N141" s="1">
        <v>100.354564363954</v>
      </c>
      <c r="O141" s="1">
        <v>109.312394681179</v>
      </c>
      <c r="P141" s="1">
        <v>314.44915668977399</v>
      </c>
      <c r="Q141" s="1">
        <v>552.76881370845103</v>
      </c>
      <c r="R141" s="1">
        <v>1171.1619800933399</v>
      </c>
      <c r="S141" s="1">
        <v>868.80276741971397</v>
      </c>
      <c r="T141" s="1">
        <v>843.27159830791197</v>
      </c>
      <c r="U141" s="1">
        <v>899.56913484255494</v>
      </c>
      <c r="V141" s="1">
        <v>950.90610522481995</v>
      </c>
      <c r="W141" s="1">
        <v>908.98682645404006</v>
      </c>
      <c r="X141" s="1">
        <v>484.86820584147398</v>
      </c>
      <c r="Y141" s="1">
        <v>392.75088278188002</v>
      </c>
      <c r="Z141" s="1">
        <v>1094.0509518527101</v>
      </c>
      <c r="AA141" s="1">
        <v>1090.86053020704</v>
      </c>
      <c r="AB141" s="1">
        <v>661.318919730792</v>
      </c>
      <c r="AC141" s="1">
        <v>494.77125640478602</v>
      </c>
      <c r="AD141" s="1">
        <v>303.95337956553698</v>
      </c>
      <c r="AE141" s="1">
        <v>437.92024752321203</v>
      </c>
      <c r="AF141" s="1">
        <v>426.24826454130198</v>
      </c>
      <c r="AG141" s="1">
        <v>284.56045210067299</v>
      </c>
      <c r="AH141" s="1">
        <v>282.49975722438001</v>
      </c>
      <c r="AI141" s="1">
        <v>319.453585386339</v>
      </c>
      <c r="AJ141" s="1">
        <v>352.65084297457599</v>
      </c>
      <c r="AK141" s="1">
        <v>411.01660902378802</v>
      </c>
      <c r="AL141" s="1">
        <v>396.27497038969801</v>
      </c>
      <c r="AM141" s="1">
        <v>144.521230705161</v>
      </c>
      <c r="AN141" s="1">
        <v>181.77977144451299</v>
      </c>
      <c r="AO141" s="1">
        <v>219.18679134188</v>
      </c>
      <c r="AP141" s="1">
        <v>182.52739812116801</v>
      </c>
      <c r="AQ141" s="1">
        <v>156.54696374957601</v>
      </c>
      <c r="AR141" s="1">
        <v>132.521636824994</v>
      </c>
      <c r="AS141" s="1">
        <v>128.62475996474501</v>
      </c>
      <c r="AT141" s="1">
        <v>86.645865931782794</v>
      </c>
      <c r="AU141" s="1">
        <v>173.20720448629399</v>
      </c>
      <c r="AV141" s="1">
        <v>96.935167678701802</v>
      </c>
      <c r="AW141" s="1">
        <v>64.776832001067405</v>
      </c>
      <c r="AX141" s="1">
        <v>81.289502657034703</v>
      </c>
      <c r="AY141" s="1">
        <v>61.825472720262198</v>
      </c>
      <c r="AZ141" s="1">
        <v>47.173274492014599</v>
      </c>
      <c r="BA141" s="1">
        <v>53.574119837565704</v>
      </c>
      <c r="BB141" s="1">
        <f t="shared" si="7"/>
        <v>76.723097911173298</v>
      </c>
      <c r="BC141" s="1">
        <f t="shared" si="7"/>
        <v>80.073551295185595</v>
      </c>
      <c r="BD141" s="1">
        <f t="shared" si="7"/>
        <v>67.200372420420607</v>
      </c>
      <c r="BE141" s="1">
        <f t="shared" si="7"/>
        <v>96.237627279761995</v>
      </c>
      <c r="BF141" s="1">
        <f t="shared" si="7"/>
        <v>96.000153386737196</v>
      </c>
      <c r="BG141" s="1">
        <f t="shared" si="7"/>
        <v>103.743237353711</v>
      </c>
      <c r="BH141" s="1"/>
      <c r="BI141" s="1"/>
      <c r="BJ141" s="1"/>
      <c r="BK141" s="3">
        <v>1538</v>
      </c>
      <c r="BL141" s="1">
        <f t="shared" si="8"/>
        <v>172.6204583868037</v>
      </c>
      <c r="BM141" s="1">
        <v>172.66681876102399</v>
      </c>
      <c r="BN141" s="5">
        <f t="shared" si="9"/>
        <v>2.6849613928689491E-2</v>
      </c>
    </row>
    <row r="142" spans="2:66" x14ac:dyDescent="0.3">
      <c r="B142" s="1">
        <v>76.723097911173298</v>
      </c>
      <c r="C142" s="1">
        <v>80.073551295185595</v>
      </c>
      <c r="D142" s="1">
        <v>67.200372420420607</v>
      </c>
      <c r="E142" s="1">
        <v>96.237627279761995</v>
      </c>
      <c r="F142" s="1">
        <v>96.000153386737196</v>
      </c>
      <c r="G142" s="1">
        <v>103.743237353711</v>
      </c>
      <c r="H142" s="1">
        <v>97.9578310856173</v>
      </c>
      <c r="I142" s="1">
        <v>65.216405833839204</v>
      </c>
      <c r="J142" s="1">
        <v>75.496790196284195</v>
      </c>
      <c r="K142" s="1">
        <v>104.797668950971</v>
      </c>
      <c r="L142" s="1">
        <v>82.039438778758907</v>
      </c>
      <c r="M142" s="1">
        <v>73.884614005592994</v>
      </c>
      <c r="N142" s="1">
        <v>131.705019637839</v>
      </c>
      <c r="O142" s="1">
        <v>626.98831339426999</v>
      </c>
      <c r="P142" s="1">
        <v>702.58913926597495</v>
      </c>
      <c r="Q142" s="1">
        <v>581.95758385256295</v>
      </c>
      <c r="R142" s="1">
        <v>318.55641176730001</v>
      </c>
      <c r="S142" s="1">
        <v>250.12994436429599</v>
      </c>
      <c r="T142" s="1">
        <v>124.799690631006</v>
      </c>
      <c r="U142" s="1">
        <v>360.28771649314899</v>
      </c>
      <c r="V142" s="1">
        <v>314.18638378816701</v>
      </c>
      <c r="W142" s="1">
        <v>393.81892351795301</v>
      </c>
      <c r="X142" s="1">
        <v>448.15321510889299</v>
      </c>
      <c r="Y142" s="1">
        <v>270.22053067923798</v>
      </c>
      <c r="Z142" s="1">
        <v>400.589934182457</v>
      </c>
      <c r="AA142" s="1">
        <v>530.10793340855196</v>
      </c>
      <c r="AB142" s="1">
        <v>624.13416012080597</v>
      </c>
      <c r="AC142" s="1">
        <v>420.82672207002798</v>
      </c>
      <c r="AD142" s="1">
        <v>303.73825049554</v>
      </c>
      <c r="AE142" s="1">
        <v>316.632379945477</v>
      </c>
      <c r="AF142" s="1">
        <v>266.977438414804</v>
      </c>
      <c r="AG142" s="1">
        <v>379.78740961946897</v>
      </c>
      <c r="AH142" s="1">
        <v>441.36860611390898</v>
      </c>
      <c r="AI142" s="1">
        <v>377.84297944862197</v>
      </c>
      <c r="AJ142" s="1">
        <v>396.06494674710399</v>
      </c>
      <c r="AK142" s="1">
        <v>481.32957575954401</v>
      </c>
      <c r="AL142" s="1">
        <v>454.41584208880897</v>
      </c>
      <c r="AM142" s="1">
        <v>256.060871284896</v>
      </c>
      <c r="AN142" s="1">
        <v>244.885512618533</v>
      </c>
      <c r="AO142" s="1">
        <v>223.87691718755499</v>
      </c>
      <c r="AP142" s="1">
        <v>197.12532914903201</v>
      </c>
      <c r="AQ142" s="1">
        <v>155.25825344476499</v>
      </c>
      <c r="AR142" s="1">
        <v>147.495652449929</v>
      </c>
      <c r="AS142" s="1">
        <v>135.80779540274301</v>
      </c>
      <c r="AT142" s="1">
        <v>124.939019716945</v>
      </c>
      <c r="AU142" s="1">
        <v>102.260720026535</v>
      </c>
      <c r="AV142" s="1">
        <v>32.285752939883899</v>
      </c>
      <c r="AW142" s="1">
        <v>64.672845488720398</v>
      </c>
      <c r="AX142" s="1">
        <v>43.874867790105803</v>
      </c>
      <c r="AY142" s="1">
        <v>78.246631247104702</v>
      </c>
      <c r="AZ142" s="1">
        <v>50.700538887923599</v>
      </c>
      <c r="BA142" s="1">
        <v>44.6597045515758</v>
      </c>
      <c r="BB142" s="1">
        <f t="shared" si="7"/>
        <v>84.326708089492797</v>
      </c>
      <c r="BC142" s="1">
        <f t="shared" si="7"/>
        <v>60.321714206960401</v>
      </c>
      <c r="BD142" s="1">
        <f t="shared" si="7"/>
        <v>49.822552955654203</v>
      </c>
      <c r="BE142" s="1">
        <f t="shared" si="7"/>
        <v>77.417720259037495</v>
      </c>
      <c r="BF142" s="1">
        <f t="shared" si="7"/>
        <v>95.080446703898204</v>
      </c>
      <c r="BG142" s="1">
        <f t="shared" si="7"/>
        <v>77.592679250735898</v>
      </c>
      <c r="BH142" s="1"/>
      <c r="BI142" s="1"/>
      <c r="BJ142" s="1"/>
      <c r="BK142" s="3">
        <v>1539</v>
      </c>
      <c r="BL142" s="1">
        <f t="shared" si="8"/>
        <v>126.10782682783446</v>
      </c>
      <c r="BM142" s="1">
        <v>126.11407353665</v>
      </c>
      <c r="BN142" s="5">
        <f t="shared" si="9"/>
        <v>4.9532210326417902E-3</v>
      </c>
    </row>
    <row r="143" spans="2:66" x14ac:dyDescent="0.3">
      <c r="B143" s="1">
        <v>84.326708089492797</v>
      </c>
      <c r="C143" s="1">
        <v>60.321714206960401</v>
      </c>
      <c r="D143" s="1">
        <v>49.822552955654203</v>
      </c>
      <c r="E143" s="1">
        <v>77.417720259037495</v>
      </c>
      <c r="F143" s="1">
        <v>95.080446703898204</v>
      </c>
      <c r="G143" s="1">
        <v>77.592679250735898</v>
      </c>
      <c r="H143" s="1">
        <v>68.614037291548101</v>
      </c>
      <c r="I143" s="1">
        <v>66.117294014147106</v>
      </c>
      <c r="J143" s="1">
        <v>63.540753744597403</v>
      </c>
      <c r="K143" s="1">
        <v>126.82174299419</v>
      </c>
      <c r="L143" s="1">
        <v>161.62818532205301</v>
      </c>
      <c r="M143" s="1">
        <v>71.274569772971304</v>
      </c>
      <c r="N143" s="1">
        <v>119.29181976381599</v>
      </c>
      <c r="O143" s="1">
        <v>276.85703646933001</v>
      </c>
      <c r="P143" s="1">
        <v>180.519914858954</v>
      </c>
      <c r="Q143" s="1">
        <v>401.03244751873802</v>
      </c>
      <c r="R143" s="1">
        <v>450.52299769169002</v>
      </c>
      <c r="S143" s="1">
        <v>288.36428389668401</v>
      </c>
      <c r="T143" s="1">
        <v>263.55994463144498</v>
      </c>
      <c r="U143" s="1">
        <v>388.15135582374103</v>
      </c>
      <c r="V143" s="1">
        <v>392.105666058167</v>
      </c>
      <c r="W143" s="1">
        <v>307.52799818968401</v>
      </c>
      <c r="X143" s="1">
        <v>800.46857283198301</v>
      </c>
      <c r="Y143" s="1">
        <v>972.406649463966</v>
      </c>
      <c r="Z143" s="1">
        <v>603.11958870997705</v>
      </c>
      <c r="AA143" s="1">
        <v>345.08741664023103</v>
      </c>
      <c r="AB143" s="1">
        <v>285.27499194557203</v>
      </c>
      <c r="AC143" s="1">
        <v>345.48321387924</v>
      </c>
      <c r="AD143" s="1">
        <v>272.701440824955</v>
      </c>
      <c r="AE143" s="1">
        <v>260.23010822211501</v>
      </c>
      <c r="AF143" s="1">
        <v>251.46634907347399</v>
      </c>
      <c r="AG143" s="1">
        <v>292.72612196485898</v>
      </c>
      <c r="AH143" s="1">
        <v>301.23472377279802</v>
      </c>
      <c r="AI143" s="1">
        <v>350.41929021627402</v>
      </c>
      <c r="AJ143" s="1">
        <v>511.502667976346</v>
      </c>
      <c r="AK143" s="1">
        <v>383.351549450243</v>
      </c>
      <c r="AL143" s="1">
        <v>534.39902033448504</v>
      </c>
      <c r="AM143" s="1">
        <v>682.344756867603</v>
      </c>
      <c r="AN143" s="1">
        <v>425.19426830661502</v>
      </c>
      <c r="AO143" s="1">
        <v>272.38979214028501</v>
      </c>
      <c r="AP143" s="1">
        <v>205.151452084368</v>
      </c>
      <c r="AQ143" s="1">
        <v>197.50364828104401</v>
      </c>
      <c r="AR143" s="1">
        <v>251.009815044698</v>
      </c>
      <c r="AS143" s="1">
        <v>238.70331729593599</v>
      </c>
      <c r="AT143" s="1">
        <v>175.18089695727599</v>
      </c>
      <c r="AU143" s="1">
        <v>149.65851959822601</v>
      </c>
      <c r="AV143" s="1">
        <v>80.655533128818206</v>
      </c>
      <c r="AW143" s="1">
        <v>82.336047103241498</v>
      </c>
      <c r="AX143" s="1">
        <v>90.818929587376999</v>
      </c>
      <c r="AY143" s="1">
        <v>120.346663056597</v>
      </c>
      <c r="AZ143" s="1">
        <v>80.108537526528593</v>
      </c>
      <c r="BA143" s="1">
        <v>60.7059806045174</v>
      </c>
      <c r="BB143" s="1">
        <f t="shared" si="7"/>
        <v>24.142643625319401</v>
      </c>
      <c r="BC143" s="1">
        <f t="shared" si="7"/>
        <v>49.648478316143198</v>
      </c>
      <c r="BD143" s="1">
        <f t="shared" si="7"/>
        <v>59.225172659522599</v>
      </c>
      <c r="BE143" s="1">
        <f t="shared" si="7"/>
        <v>61.248481271593597</v>
      </c>
      <c r="BF143" s="1">
        <f t="shared" si="7"/>
        <v>38.109555063099997</v>
      </c>
      <c r="BG143" s="1">
        <f t="shared" si="7"/>
        <v>59.449394394290501</v>
      </c>
      <c r="BH143" s="1"/>
      <c r="BI143" s="1"/>
      <c r="BJ143" s="1"/>
      <c r="BK143" s="3">
        <v>1540</v>
      </c>
      <c r="BL143" s="1">
        <f t="shared" si="8"/>
        <v>113.16994395443767</v>
      </c>
      <c r="BM143" s="1">
        <v>113.16832643334099</v>
      </c>
      <c r="BN143" s="5">
        <f t="shared" si="9"/>
        <v>1.4293054847190094E-3</v>
      </c>
    </row>
    <row r="144" spans="2:66" x14ac:dyDescent="0.3">
      <c r="B144" s="1">
        <v>24.142643625319401</v>
      </c>
      <c r="C144" s="1">
        <v>49.648478316143198</v>
      </c>
      <c r="D144" s="1">
        <v>59.225172659522599</v>
      </c>
      <c r="E144" s="1">
        <v>61.248481271593597</v>
      </c>
      <c r="F144" s="1">
        <v>38.109555063099997</v>
      </c>
      <c r="G144" s="1">
        <v>59.449394394290501</v>
      </c>
      <c r="H144" s="1">
        <v>51.516506673328202</v>
      </c>
      <c r="I144" s="1">
        <v>37.460892036656801</v>
      </c>
      <c r="J144" s="1">
        <v>94.749423731662503</v>
      </c>
      <c r="K144" s="1">
        <v>96.846010828434004</v>
      </c>
      <c r="L144" s="1">
        <v>52.882439856677401</v>
      </c>
      <c r="M144" s="1">
        <v>45.156109725473897</v>
      </c>
      <c r="N144" s="1">
        <v>304.29583240896699</v>
      </c>
      <c r="O144" s="1">
        <v>599.68783122375305</v>
      </c>
      <c r="P144" s="1">
        <v>261.76287541235502</v>
      </c>
      <c r="Q144" s="1">
        <v>68.316818909664505</v>
      </c>
      <c r="R144" s="1">
        <v>120.09024613122899</v>
      </c>
      <c r="S144" s="1">
        <v>175.09662121640801</v>
      </c>
      <c r="T144" s="1">
        <v>375.41955592310001</v>
      </c>
      <c r="U144" s="1">
        <v>692.58191237313099</v>
      </c>
      <c r="V144" s="1">
        <v>808.03041911664104</v>
      </c>
      <c r="W144" s="1">
        <v>509.71356628843102</v>
      </c>
      <c r="X144" s="1">
        <v>412.52290409740101</v>
      </c>
      <c r="Y144" s="1">
        <v>394.88769861624797</v>
      </c>
      <c r="Z144" s="1">
        <v>546.23679990004098</v>
      </c>
      <c r="AA144" s="1">
        <v>723.41745122545103</v>
      </c>
      <c r="AB144" s="1">
        <v>772.872307973489</v>
      </c>
      <c r="AC144" s="1">
        <v>575.96298479013001</v>
      </c>
      <c r="AD144" s="1">
        <v>488.79840254194198</v>
      </c>
      <c r="AE144" s="1">
        <v>275.41576738565902</v>
      </c>
      <c r="AF144" s="1">
        <v>264.28741653412902</v>
      </c>
      <c r="AG144" s="1">
        <v>211.10410626559599</v>
      </c>
      <c r="AH144" s="1">
        <v>184.65358056992699</v>
      </c>
      <c r="AI144" s="1">
        <v>195.537773706618</v>
      </c>
      <c r="AJ144" s="1">
        <v>127.053148578651</v>
      </c>
      <c r="AK144" s="1">
        <v>249.718466372519</v>
      </c>
      <c r="AL144" s="1">
        <v>202.749656550135</v>
      </c>
      <c r="AM144" s="1">
        <v>193.76319580031799</v>
      </c>
      <c r="AN144" s="1">
        <v>172.57591140027901</v>
      </c>
      <c r="AO144" s="1">
        <v>171.373242978901</v>
      </c>
      <c r="AP144" s="1">
        <v>154.395048329009</v>
      </c>
      <c r="AQ144" s="1">
        <v>124.119271314375</v>
      </c>
      <c r="AR144" s="1">
        <v>129.06821476850101</v>
      </c>
      <c r="AS144" s="1">
        <v>134.41004210524301</v>
      </c>
      <c r="AT144" s="1">
        <v>131.90057793037201</v>
      </c>
      <c r="AU144" s="1">
        <v>86.251682503831404</v>
      </c>
      <c r="AV144" s="1">
        <v>35.014971472937397</v>
      </c>
      <c r="AW144" s="1">
        <v>74.5272743520039</v>
      </c>
      <c r="AX144" s="1">
        <v>55.720689204773798</v>
      </c>
      <c r="AY144" s="1">
        <v>62.667191720709603</v>
      </c>
      <c r="AZ144" s="1">
        <v>66.769293449933002</v>
      </c>
      <c r="BA144" s="1">
        <v>19.754461403274501</v>
      </c>
      <c r="BB144" s="1">
        <f t="shared" si="7"/>
        <v>23.075114779199399</v>
      </c>
      <c r="BC144" s="1">
        <f t="shared" si="7"/>
        <v>46.985387650633101</v>
      </c>
      <c r="BD144" s="1">
        <f t="shared" si="7"/>
        <v>55.3572315642148</v>
      </c>
      <c r="BE144" s="1">
        <f t="shared" si="7"/>
        <v>28.3856986262936</v>
      </c>
      <c r="BF144" s="1">
        <f t="shared" si="7"/>
        <v>37.705145360493603</v>
      </c>
      <c r="BG144" s="1">
        <f t="shared" si="7"/>
        <v>38.046340804084302</v>
      </c>
      <c r="BH144" s="1"/>
      <c r="BI144" s="1"/>
      <c r="BJ144" s="1"/>
      <c r="BK144" s="3">
        <v>1541</v>
      </c>
      <c r="BL144" s="1">
        <f t="shared" si="8"/>
        <v>178.19894762046715</v>
      </c>
      <c r="BM144" s="1">
        <v>178.192724441553</v>
      </c>
      <c r="BN144" s="5">
        <f t="shared" si="9"/>
        <v>3.4923866469060635E-3</v>
      </c>
    </row>
    <row r="145" spans="2:66" x14ac:dyDescent="0.3">
      <c r="B145" s="1">
        <v>23.075114779199399</v>
      </c>
      <c r="C145" s="1">
        <v>46.985387650633101</v>
      </c>
      <c r="D145" s="1">
        <v>55.3572315642148</v>
      </c>
      <c r="E145" s="1">
        <v>28.3856986262936</v>
      </c>
      <c r="F145" s="1">
        <v>37.705145360493603</v>
      </c>
      <c r="G145" s="1">
        <v>38.046340804084302</v>
      </c>
      <c r="H145" s="1">
        <v>34.974657890486498</v>
      </c>
      <c r="I145" s="1">
        <v>56.578178127331697</v>
      </c>
      <c r="J145" s="1">
        <v>49.178496779590397</v>
      </c>
      <c r="K145" s="1">
        <v>68.122305938027907</v>
      </c>
      <c r="L145" s="1">
        <v>66.408980736145594</v>
      </c>
      <c r="M145" s="1">
        <v>83.602208514139704</v>
      </c>
      <c r="N145" s="1">
        <v>149.79131989525001</v>
      </c>
      <c r="O145" s="1">
        <v>270.41914324694602</v>
      </c>
      <c r="P145" s="1">
        <v>238.36378413245899</v>
      </c>
      <c r="Q145" s="1">
        <v>480.247471406454</v>
      </c>
      <c r="R145" s="1">
        <v>1810.02479879937</v>
      </c>
      <c r="S145" s="1">
        <v>1345.7458671202801</v>
      </c>
      <c r="T145" s="1">
        <v>1256.4447406911199</v>
      </c>
      <c r="U145" s="1">
        <v>1130.18088096428</v>
      </c>
      <c r="V145" s="1">
        <v>1574.18140033998</v>
      </c>
      <c r="W145" s="1">
        <v>2877.9888865643902</v>
      </c>
      <c r="X145" s="1">
        <v>2998.82804258435</v>
      </c>
      <c r="Y145" s="1">
        <v>4032.3588338251202</v>
      </c>
      <c r="Z145" s="1">
        <v>3054.54621386395</v>
      </c>
      <c r="AA145" s="1">
        <v>2872.9853943635999</v>
      </c>
      <c r="AB145" s="1">
        <v>2520.92422196901</v>
      </c>
      <c r="AC145" s="1">
        <v>1783.2358419121799</v>
      </c>
      <c r="AD145" s="1">
        <v>1618.8632349386301</v>
      </c>
      <c r="AE145" s="1">
        <v>927.67884633695701</v>
      </c>
      <c r="AF145" s="1">
        <v>1038.1522725038401</v>
      </c>
      <c r="AG145" s="1">
        <v>791.76957836758595</v>
      </c>
      <c r="AH145" s="1">
        <v>529.27917091147106</v>
      </c>
      <c r="AI145" s="1">
        <v>797.97693120660904</v>
      </c>
      <c r="AJ145" s="1">
        <v>602.47295894356205</v>
      </c>
      <c r="AK145" s="1">
        <v>525.23658393155199</v>
      </c>
      <c r="AL145" s="1">
        <v>601.174319860845</v>
      </c>
      <c r="AM145" s="1">
        <v>713.13067725902704</v>
      </c>
      <c r="AN145" s="1">
        <v>450.329308474252</v>
      </c>
      <c r="AO145" s="1">
        <v>354.300511713427</v>
      </c>
      <c r="AP145" s="1">
        <v>316.93533547894202</v>
      </c>
      <c r="AQ145" s="1">
        <v>305.16233468216302</v>
      </c>
      <c r="AR145" s="1">
        <v>276.79163865156801</v>
      </c>
      <c r="AS145" s="1">
        <v>240.08267088036499</v>
      </c>
      <c r="AT145" s="1">
        <v>200.03778159977199</v>
      </c>
      <c r="AU145" s="1">
        <v>58.663973281718903</v>
      </c>
      <c r="AV145" s="1">
        <v>39.417964744905802</v>
      </c>
      <c r="AW145" s="1">
        <v>97.660931456125098</v>
      </c>
      <c r="AX145" s="1">
        <v>95.635405510031504</v>
      </c>
      <c r="AY145" s="1">
        <v>47.097050214839001</v>
      </c>
      <c r="AZ145" s="1">
        <v>50.337486503598498</v>
      </c>
      <c r="BA145" s="1">
        <v>89.500058868907303</v>
      </c>
      <c r="BB145" s="1">
        <f t="shared" si="7"/>
        <v>84.247579269167801</v>
      </c>
      <c r="BC145" s="1">
        <f t="shared" si="7"/>
        <v>60.404102307948797</v>
      </c>
      <c r="BD145" s="1">
        <f t="shared" si="7"/>
        <v>99.703899737980507</v>
      </c>
      <c r="BE145" s="1">
        <f t="shared" si="7"/>
        <v>147.08624127443801</v>
      </c>
      <c r="BF145" s="1">
        <f t="shared" si="7"/>
        <v>220.62043299275001</v>
      </c>
      <c r="BG145" s="1">
        <f t="shared" si="7"/>
        <v>211.419605530224</v>
      </c>
      <c r="BH145" s="1"/>
      <c r="BI145" s="1"/>
      <c r="BJ145" s="1"/>
      <c r="BK145" s="3">
        <v>1542</v>
      </c>
      <c r="BL145" s="1">
        <f t="shared" si="8"/>
        <v>189.14884847598017</v>
      </c>
      <c r="BM145" s="1">
        <v>189.17739077016299</v>
      </c>
      <c r="BN145" s="5">
        <f t="shared" si="9"/>
        <v>1.5087582118885397E-2</v>
      </c>
    </row>
    <row r="146" spans="2:66" x14ac:dyDescent="0.3">
      <c r="B146" s="1">
        <v>84.247579269167801</v>
      </c>
      <c r="C146" s="1">
        <v>60.404102307948797</v>
      </c>
      <c r="D146" s="1">
        <v>99.703899737980507</v>
      </c>
      <c r="E146" s="1">
        <v>147.08624127443801</v>
      </c>
      <c r="F146" s="1">
        <v>220.62043299275001</v>
      </c>
      <c r="G146" s="1">
        <v>211.419605530224</v>
      </c>
      <c r="H146" s="1">
        <v>128.17387761909399</v>
      </c>
      <c r="I146" s="1">
        <v>103.02536495442099</v>
      </c>
      <c r="J146" s="1">
        <v>60.576473197390399</v>
      </c>
      <c r="K146" s="1">
        <v>63.6954783406064</v>
      </c>
      <c r="L146" s="1">
        <v>159.02694292801399</v>
      </c>
      <c r="M146" s="1">
        <v>81.337145670780103</v>
      </c>
      <c r="N146" s="1">
        <v>73.116631373480104</v>
      </c>
      <c r="O146" s="1">
        <v>280.38139604383298</v>
      </c>
      <c r="P146" s="1">
        <v>626.59775622976201</v>
      </c>
      <c r="Q146" s="1">
        <v>666.17526572392501</v>
      </c>
      <c r="R146" s="1">
        <v>623.96762370439296</v>
      </c>
      <c r="S146" s="1">
        <v>657.24673507978503</v>
      </c>
      <c r="T146" s="1">
        <v>752.71374427478099</v>
      </c>
      <c r="U146" s="1">
        <v>863.504761728625</v>
      </c>
      <c r="V146" s="1">
        <v>997.23134470832599</v>
      </c>
      <c r="W146" s="1">
        <v>455.66416391758298</v>
      </c>
      <c r="X146" s="1">
        <v>703.58094046498104</v>
      </c>
      <c r="Y146" s="1">
        <v>1499.96299207121</v>
      </c>
      <c r="Z146" s="1">
        <v>1992.11163269854</v>
      </c>
      <c r="AA146" s="1">
        <v>1617.73429831971</v>
      </c>
      <c r="AB146" s="1">
        <v>1225.3318219056</v>
      </c>
      <c r="AC146" s="1">
        <v>858.00629936296195</v>
      </c>
      <c r="AD146" s="1">
        <v>906.661397190961</v>
      </c>
      <c r="AE146" s="1">
        <v>839.65126705360797</v>
      </c>
      <c r="AF146" s="1">
        <v>608.64512907524397</v>
      </c>
      <c r="AG146" s="1">
        <v>539.61144528982595</v>
      </c>
      <c r="AH146" s="1">
        <v>588.67753008909995</v>
      </c>
      <c r="AI146" s="1">
        <v>481.49094925896401</v>
      </c>
      <c r="AJ146" s="1">
        <v>309.44391396569802</v>
      </c>
      <c r="AK146" s="1">
        <v>234.65349676282901</v>
      </c>
      <c r="AL146" s="1">
        <v>464.88458575090601</v>
      </c>
      <c r="AM146" s="1">
        <v>490.76978048163301</v>
      </c>
      <c r="AN146" s="1">
        <v>387.85102100277601</v>
      </c>
      <c r="AO146" s="1">
        <v>337.27965316154001</v>
      </c>
      <c r="AP146" s="1">
        <v>323.55990050648597</v>
      </c>
      <c r="AQ146" s="1">
        <v>303.73880832022797</v>
      </c>
      <c r="AR146" s="1">
        <v>263.36173095991501</v>
      </c>
      <c r="AS146" s="1">
        <v>227.81560235089401</v>
      </c>
      <c r="AT146" s="1">
        <v>175.90698618284401</v>
      </c>
      <c r="AU146" s="1">
        <v>223.54377787141101</v>
      </c>
      <c r="AV146" s="1">
        <v>194.18029044580601</v>
      </c>
      <c r="AW146" s="1">
        <v>183.85501540457301</v>
      </c>
      <c r="AX146" s="1">
        <v>171.92984396976499</v>
      </c>
      <c r="AY146" s="1">
        <v>135.43792437674799</v>
      </c>
      <c r="AZ146" s="1">
        <v>124.906495920308</v>
      </c>
      <c r="BA146" s="1">
        <v>118.634049531583</v>
      </c>
      <c r="BB146" s="1">
        <f t="shared" si="7"/>
        <v>54.664448921535502</v>
      </c>
      <c r="BC146" s="1">
        <f t="shared" si="7"/>
        <v>47.821460520470502</v>
      </c>
      <c r="BD146" s="1">
        <f t="shared" si="7"/>
        <v>35.3735827265577</v>
      </c>
      <c r="BE146" s="1">
        <f t="shared" si="7"/>
        <v>28.553851879880199</v>
      </c>
      <c r="BF146" s="1">
        <f t="shared" si="7"/>
        <v>34.837891165714097</v>
      </c>
      <c r="BG146" s="1">
        <f t="shared" si="7"/>
        <v>30.972965998884199</v>
      </c>
      <c r="BH146" s="1"/>
      <c r="BI146" s="1"/>
      <c r="BJ146" s="1"/>
      <c r="BK146" s="3">
        <v>1543</v>
      </c>
      <c r="BL146" s="1">
        <f t="shared" si="8"/>
        <v>155.73859529524165</v>
      </c>
      <c r="BM146" s="1">
        <v>155.81972855378601</v>
      </c>
      <c r="BN146" s="5">
        <f t="shared" si="9"/>
        <v>5.2068668901800522E-2</v>
      </c>
    </row>
    <row r="147" spans="2:66" x14ac:dyDescent="0.3">
      <c r="B147" s="1">
        <v>54.664448921535502</v>
      </c>
      <c r="C147" s="1">
        <v>47.821460520470502</v>
      </c>
      <c r="D147" s="1">
        <v>35.3735827265577</v>
      </c>
      <c r="E147" s="1">
        <v>28.553851879880199</v>
      </c>
      <c r="F147" s="1">
        <v>34.837891165714097</v>
      </c>
      <c r="G147" s="1">
        <v>30.972965998884199</v>
      </c>
      <c r="H147" s="1">
        <v>34.926454376122798</v>
      </c>
      <c r="I147" s="1">
        <v>65.038965699942807</v>
      </c>
      <c r="J147" s="1">
        <v>107.888751364299</v>
      </c>
      <c r="K147" s="1">
        <v>86.947661706739197</v>
      </c>
      <c r="L147" s="1">
        <v>142.27391448013699</v>
      </c>
      <c r="M147" s="1">
        <v>162.13232489422299</v>
      </c>
      <c r="N147" s="1">
        <v>296.98607522572797</v>
      </c>
      <c r="O147" s="1">
        <v>271.51310204202298</v>
      </c>
      <c r="P147" s="1">
        <v>403.85506145311598</v>
      </c>
      <c r="Q147" s="1">
        <v>473.44476882709398</v>
      </c>
      <c r="R147" s="1">
        <v>442.37090611920399</v>
      </c>
      <c r="S147" s="1">
        <v>223.40819028545599</v>
      </c>
      <c r="T147" s="1">
        <v>260.15362321697802</v>
      </c>
      <c r="U147" s="1">
        <v>309.54339235005602</v>
      </c>
      <c r="V147" s="1">
        <v>691.15001095500304</v>
      </c>
      <c r="W147" s="1">
        <v>818.73650736673505</v>
      </c>
      <c r="X147" s="1">
        <v>1263.9541332971901</v>
      </c>
      <c r="Y147" s="1">
        <v>921.01298236983496</v>
      </c>
      <c r="Z147" s="1">
        <v>1515.940372927</v>
      </c>
      <c r="AA147" s="1">
        <v>826.49577993299101</v>
      </c>
      <c r="AB147" s="1">
        <v>444.57631801334998</v>
      </c>
      <c r="AC147" s="1">
        <v>541.57847644168601</v>
      </c>
      <c r="AD147" s="1">
        <v>511.32179274889103</v>
      </c>
      <c r="AE147" s="1">
        <v>456.78212035449002</v>
      </c>
      <c r="AF147" s="1">
        <v>315.36889982464203</v>
      </c>
      <c r="AG147" s="1">
        <v>336.514707023433</v>
      </c>
      <c r="AH147" s="1">
        <v>371.57099327642197</v>
      </c>
      <c r="AI147" s="1">
        <v>243.83543250358099</v>
      </c>
      <c r="AJ147" s="1">
        <v>203.25652968751999</v>
      </c>
      <c r="AK147" s="1">
        <v>216.01308417956599</v>
      </c>
      <c r="AL147" s="1">
        <v>132.87895714898201</v>
      </c>
      <c r="AM147" s="1">
        <v>101.192721798948</v>
      </c>
      <c r="AN147" s="1">
        <v>134.39831070336101</v>
      </c>
      <c r="AO147" s="1">
        <v>145.13728226660601</v>
      </c>
      <c r="AP147" s="1">
        <v>117.45955625939</v>
      </c>
      <c r="AQ147" s="1">
        <v>153.63064953890299</v>
      </c>
      <c r="AR147" s="1">
        <v>104.176160989011</v>
      </c>
      <c r="AS147" s="1">
        <v>125.06354913863601</v>
      </c>
      <c r="AT147" s="1">
        <v>108.214527634719</v>
      </c>
      <c r="AU147" s="1">
        <v>86.079629851553406</v>
      </c>
      <c r="AV147" s="1">
        <v>131.20160882436701</v>
      </c>
      <c r="AW147" s="1">
        <v>50.450435879896197</v>
      </c>
      <c r="AX147" s="1">
        <v>38.308343653443401</v>
      </c>
      <c r="AY147" s="1">
        <v>75.578963945698007</v>
      </c>
      <c r="AZ147" s="1">
        <v>32.868345844880302</v>
      </c>
      <c r="BA147" s="1">
        <v>29.509825918932702</v>
      </c>
      <c r="BB147" s="1">
        <f t="shared" si="7"/>
        <v>56.915950632938198</v>
      </c>
      <c r="BC147" s="1">
        <f t="shared" si="7"/>
        <v>68.200547373384296</v>
      </c>
      <c r="BD147" s="1">
        <f t="shared" si="7"/>
        <v>83.204268855591394</v>
      </c>
      <c r="BE147" s="1">
        <f t="shared" si="7"/>
        <v>54.256761406681498</v>
      </c>
      <c r="BF147" s="1">
        <f t="shared" si="7"/>
        <v>66.317996370594798</v>
      </c>
      <c r="BG147" s="1">
        <f t="shared" si="7"/>
        <v>72.003994046641395</v>
      </c>
      <c r="BH147" s="1"/>
      <c r="BI147" s="1"/>
      <c r="BJ147" s="1"/>
      <c r="BK147" s="3">
        <v>1544</v>
      </c>
      <c r="BL147" s="1">
        <f t="shared" si="8"/>
        <v>140.18416842202262</v>
      </c>
      <c r="BM147" s="1">
        <v>140.168262667817</v>
      </c>
      <c r="BN147" s="5">
        <f t="shared" si="9"/>
        <v>1.1347614576142497E-2</v>
      </c>
    </row>
    <row r="148" spans="2:66" x14ac:dyDescent="0.3">
      <c r="B148" s="1">
        <v>56.915950632938198</v>
      </c>
      <c r="C148" s="1">
        <v>68.200547373384296</v>
      </c>
      <c r="D148" s="1">
        <v>83.204268855591394</v>
      </c>
      <c r="E148" s="1">
        <v>54.256761406681498</v>
      </c>
      <c r="F148" s="1">
        <v>66.317996370594798</v>
      </c>
      <c r="G148" s="1">
        <v>72.003994046641395</v>
      </c>
      <c r="H148" s="1">
        <v>62.347196994757702</v>
      </c>
      <c r="I148" s="1">
        <v>52.693857101093798</v>
      </c>
      <c r="J148" s="1">
        <v>80.915459595466999</v>
      </c>
      <c r="K148" s="1">
        <v>148.09406803993099</v>
      </c>
      <c r="L148" s="1">
        <v>235.883922342701</v>
      </c>
      <c r="M148" s="1">
        <v>288.95991038522499</v>
      </c>
      <c r="N148" s="1">
        <v>205.37556695689</v>
      </c>
      <c r="O148" s="1">
        <v>71.960589281641006</v>
      </c>
      <c r="P148" s="1">
        <v>286.87438439592302</v>
      </c>
      <c r="Q148" s="1">
        <v>463.7555479083</v>
      </c>
      <c r="R148" s="1">
        <v>469.84203581175899</v>
      </c>
      <c r="S148" s="1">
        <v>374.23698292856301</v>
      </c>
      <c r="T148" s="1">
        <v>438.68078081351598</v>
      </c>
      <c r="U148" s="1">
        <v>451.64981544337502</v>
      </c>
      <c r="V148" s="1">
        <v>677.81578887912804</v>
      </c>
      <c r="W148" s="1">
        <v>695.03231772334402</v>
      </c>
      <c r="X148" s="1">
        <v>1097.01591773156</v>
      </c>
      <c r="Y148" s="1">
        <v>1033.7815182582799</v>
      </c>
      <c r="Z148" s="1">
        <v>903.14648806445996</v>
      </c>
      <c r="AA148" s="1">
        <v>519.80317032532901</v>
      </c>
      <c r="AB148" s="1">
        <v>407.38455756792303</v>
      </c>
      <c r="AC148" s="1">
        <v>319.60678062404997</v>
      </c>
      <c r="AD148" s="1">
        <v>272.92758700740399</v>
      </c>
      <c r="AE148" s="1">
        <v>277.675190396152</v>
      </c>
      <c r="AF148" s="1">
        <v>235.37692125604801</v>
      </c>
      <c r="AG148" s="1">
        <v>239.285173358745</v>
      </c>
      <c r="AH148" s="1">
        <v>220.56628984831201</v>
      </c>
      <c r="AI148" s="1">
        <v>142.23106072796099</v>
      </c>
      <c r="AJ148" s="1">
        <v>207.09766998199399</v>
      </c>
      <c r="AK148" s="1">
        <v>184.22004897080799</v>
      </c>
      <c r="AL148" s="1">
        <v>161.80661697396101</v>
      </c>
      <c r="AM148" s="1">
        <v>163.570338711728</v>
      </c>
      <c r="AN148" s="1">
        <v>167.32919246902401</v>
      </c>
      <c r="AO148" s="1">
        <v>145.89116062264699</v>
      </c>
      <c r="AP148" s="1">
        <v>146.44416428247499</v>
      </c>
      <c r="AQ148" s="1">
        <v>164.49075679482499</v>
      </c>
      <c r="AR148" s="1">
        <v>111.99361084621199</v>
      </c>
      <c r="AS148" s="1">
        <v>130.249450727484</v>
      </c>
      <c r="AT148" s="1">
        <v>114.77943216688099</v>
      </c>
      <c r="AU148" s="1">
        <v>108.239527636707</v>
      </c>
      <c r="AV148" s="1">
        <v>95.521152492656</v>
      </c>
      <c r="AW148" s="1">
        <v>94.783683068905802</v>
      </c>
      <c r="AX148" s="1">
        <v>67.655271196386394</v>
      </c>
      <c r="AY148" s="1">
        <v>80.486974096907701</v>
      </c>
      <c r="AZ148" s="1">
        <v>77.793767179459806</v>
      </c>
      <c r="BA148" s="1">
        <v>89.628299045921395</v>
      </c>
      <c r="BB148" s="1">
        <f t="shared" si="7"/>
        <v>77.120307650173103</v>
      </c>
      <c r="BC148" s="1">
        <f t="shared" si="7"/>
        <v>82.756427993999097</v>
      </c>
      <c r="BD148" s="1">
        <f t="shared" si="7"/>
        <v>48.606794661465599</v>
      </c>
      <c r="BE148" s="1">
        <f t="shared" si="7"/>
        <v>57.327930849388601</v>
      </c>
      <c r="BF148" s="1">
        <f t="shared" si="7"/>
        <v>61.519626378108399</v>
      </c>
      <c r="BG148" s="1">
        <f t="shared" si="7"/>
        <v>53.577765279318101</v>
      </c>
      <c r="BH148" s="1"/>
      <c r="BI148" s="1"/>
      <c r="BJ148" s="1"/>
      <c r="BK148" s="3">
        <v>1545</v>
      </c>
      <c r="BL148" s="1">
        <f t="shared" si="8"/>
        <v>175.35623651037398</v>
      </c>
      <c r="BM148" s="1">
        <v>175.34118570949499</v>
      </c>
      <c r="BN148" s="5">
        <f t="shared" si="9"/>
        <v>8.5837225396191326E-3</v>
      </c>
    </row>
    <row r="149" spans="2:66" x14ac:dyDescent="0.3">
      <c r="B149" s="1">
        <v>77.120307650173103</v>
      </c>
      <c r="C149" s="1">
        <v>82.756427993999097</v>
      </c>
      <c r="D149" s="1">
        <v>48.606794661465599</v>
      </c>
      <c r="E149" s="1">
        <v>57.327930849388601</v>
      </c>
      <c r="F149" s="1">
        <v>61.519626378108399</v>
      </c>
      <c r="G149" s="1">
        <v>53.577765279318101</v>
      </c>
      <c r="H149" s="1">
        <v>58.646785362639797</v>
      </c>
      <c r="I149" s="1">
        <v>48.908296884469202</v>
      </c>
      <c r="J149" s="1">
        <v>105.554239731517</v>
      </c>
      <c r="K149" s="1">
        <v>39.495071601434503</v>
      </c>
      <c r="L149" s="1">
        <v>55.362044301172297</v>
      </c>
      <c r="M149" s="1">
        <v>47.337913713915498</v>
      </c>
      <c r="N149" s="1">
        <v>75.624251932503796</v>
      </c>
      <c r="O149" s="1">
        <v>123.031165811576</v>
      </c>
      <c r="P149" s="1">
        <v>274.54135521986802</v>
      </c>
      <c r="Q149" s="1">
        <v>671.87635583443898</v>
      </c>
      <c r="R149" s="1">
        <v>1485.6303219931899</v>
      </c>
      <c r="S149" s="1">
        <v>1232.1189911686099</v>
      </c>
      <c r="T149" s="1">
        <v>1255.65861911925</v>
      </c>
      <c r="U149" s="1">
        <v>1278.51207545591</v>
      </c>
      <c r="V149" s="1">
        <v>1537.1788130944999</v>
      </c>
      <c r="W149" s="1">
        <v>2769.5108706770602</v>
      </c>
      <c r="X149" s="1">
        <v>1001.37817396729</v>
      </c>
      <c r="Y149" s="1">
        <v>1318.4985564608501</v>
      </c>
      <c r="Z149" s="1">
        <v>725.86584673708103</v>
      </c>
      <c r="AA149" s="1">
        <v>773.83361210111605</v>
      </c>
      <c r="AB149" s="1">
        <v>954.87854196524199</v>
      </c>
      <c r="AC149" s="1">
        <v>583.80928836858402</v>
      </c>
      <c r="AD149" s="1">
        <v>469.05198966761799</v>
      </c>
      <c r="AE149" s="1">
        <v>671.18388060515304</v>
      </c>
      <c r="AF149" s="1">
        <v>693.70387255894195</v>
      </c>
      <c r="AG149" s="1">
        <v>559.74549451327198</v>
      </c>
      <c r="AH149" s="1">
        <v>443.69601115107997</v>
      </c>
      <c r="AI149" s="1">
        <v>331.692888557309</v>
      </c>
      <c r="AJ149" s="1">
        <v>302.76435745183898</v>
      </c>
      <c r="AK149" s="1">
        <v>252.38312196145</v>
      </c>
      <c r="AL149" s="1">
        <v>165.98148588831199</v>
      </c>
      <c r="AM149" s="1">
        <v>194.944360208695</v>
      </c>
      <c r="AN149" s="1">
        <v>209.39169259347801</v>
      </c>
      <c r="AO149" s="1">
        <v>194.81319930261</v>
      </c>
      <c r="AP149" s="1">
        <v>148.77557910560299</v>
      </c>
      <c r="AQ149" s="1">
        <v>121.190339441433</v>
      </c>
      <c r="AR149" s="1">
        <v>50.766091179874003</v>
      </c>
      <c r="AS149" s="1">
        <v>41.803511610204403</v>
      </c>
      <c r="AT149" s="1">
        <v>30.155467955091101</v>
      </c>
      <c r="AU149" s="1">
        <v>22.225429579714501</v>
      </c>
      <c r="AV149" s="1">
        <v>57.625801745178997</v>
      </c>
      <c r="AW149" s="1">
        <v>61.064640590579202</v>
      </c>
      <c r="AX149" s="1">
        <v>56.801605875550202</v>
      </c>
      <c r="AY149" s="1">
        <v>52.809236534612602</v>
      </c>
      <c r="AZ149" s="1">
        <v>48.779394392366797</v>
      </c>
      <c r="BA149" s="1">
        <v>61.174814736476598</v>
      </c>
      <c r="BB149" s="1">
        <f t="shared" si="7"/>
        <v>75.982113284243795</v>
      </c>
      <c r="BC149" s="1">
        <f t="shared" si="7"/>
        <v>48.902765086195501</v>
      </c>
      <c r="BD149" s="1">
        <f t="shared" si="7"/>
        <v>34.458736016395498</v>
      </c>
      <c r="BE149" s="1">
        <f t="shared" si="7"/>
        <v>28.789884938821199</v>
      </c>
      <c r="BF149" s="1">
        <f t="shared" si="7"/>
        <v>48.963931560445197</v>
      </c>
      <c r="BG149" s="1">
        <f t="shared" si="7"/>
        <v>60.144111975052397</v>
      </c>
      <c r="BH149" s="1"/>
      <c r="BI149" s="1"/>
      <c r="BJ149" s="1"/>
      <c r="BK149" s="3">
        <v>1546</v>
      </c>
      <c r="BL149" s="1">
        <f t="shared" si="8"/>
        <v>119.69490042334412</v>
      </c>
      <c r="BM149" s="1">
        <v>119.6677309303</v>
      </c>
      <c r="BN149" s="5">
        <f t="shared" si="9"/>
        <v>2.2704109815495581E-2</v>
      </c>
    </row>
    <row r="150" spans="2:66" x14ac:dyDescent="0.3">
      <c r="B150" s="1">
        <v>75.982113284243795</v>
      </c>
      <c r="C150" s="1">
        <v>48.902765086195501</v>
      </c>
      <c r="D150" s="1">
        <v>34.458736016395498</v>
      </c>
      <c r="E150" s="1">
        <v>28.789884938821199</v>
      </c>
      <c r="F150" s="1">
        <v>48.963931560445197</v>
      </c>
      <c r="G150" s="1">
        <v>60.144111975052397</v>
      </c>
      <c r="H150" s="1">
        <v>34.837806881452501</v>
      </c>
      <c r="I150" s="1">
        <v>45.005789485087703</v>
      </c>
      <c r="J150" s="1">
        <v>83.886941623980306</v>
      </c>
      <c r="K150" s="1">
        <v>51.210384169242097</v>
      </c>
      <c r="L150" s="1">
        <v>97.850781333917894</v>
      </c>
      <c r="M150" s="1">
        <v>50.486146376606101</v>
      </c>
      <c r="N150" s="1">
        <v>80.3515449898036</v>
      </c>
      <c r="O150" s="1">
        <v>389.71872026021703</v>
      </c>
      <c r="P150" s="1">
        <v>544.47577214708497</v>
      </c>
      <c r="Q150" s="1">
        <v>234.95143011786899</v>
      </c>
      <c r="R150" s="1">
        <v>384.01099710480599</v>
      </c>
      <c r="S150" s="1">
        <v>338.76299089002498</v>
      </c>
      <c r="T150" s="1">
        <v>385.915194365243</v>
      </c>
      <c r="U150" s="1">
        <v>299.87817399535902</v>
      </c>
      <c r="V150" s="1">
        <v>662.15727676814595</v>
      </c>
      <c r="W150" s="1">
        <v>649.92085250215405</v>
      </c>
      <c r="X150" s="1">
        <v>505.361757770981</v>
      </c>
      <c r="Y150" s="1">
        <v>442.31353320857801</v>
      </c>
      <c r="Z150" s="1">
        <v>860.142999986159</v>
      </c>
      <c r="AA150" s="1">
        <v>519.340515534411</v>
      </c>
      <c r="AB150" s="1">
        <v>443.63759133184197</v>
      </c>
      <c r="AC150" s="1">
        <v>532.46306995841906</v>
      </c>
      <c r="AD150" s="1">
        <v>425.14315824093802</v>
      </c>
      <c r="AE150" s="1">
        <v>458.95881989008399</v>
      </c>
      <c r="AF150" s="1">
        <v>364.47745505801998</v>
      </c>
      <c r="AG150" s="1">
        <v>377.07244424907702</v>
      </c>
      <c r="AH150" s="1">
        <v>290.73956637447799</v>
      </c>
      <c r="AI150" s="1">
        <v>256.33341539336499</v>
      </c>
      <c r="AJ150" s="1">
        <v>258.37834135887402</v>
      </c>
      <c r="AK150" s="1">
        <v>274.96285725881802</v>
      </c>
      <c r="AL150" s="1">
        <v>178.62135968679499</v>
      </c>
      <c r="AM150" s="1">
        <v>154.50357338885601</v>
      </c>
      <c r="AN150" s="1">
        <v>154.28328989760601</v>
      </c>
      <c r="AO150" s="1">
        <v>153.22818503196501</v>
      </c>
      <c r="AP150" s="1">
        <v>152.34379455494701</v>
      </c>
      <c r="AQ150" s="1">
        <v>148.57836827566001</v>
      </c>
      <c r="AR150" s="1">
        <v>103.914527959872</v>
      </c>
      <c r="AS150" s="1">
        <v>131.24886118814899</v>
      </c>
      <c r="AT150" s="1">
        <v>102.71968618407401</v>
      </c>
      <c r="AU150" s="1">
        <v>144.27287920877299</v>
      </c>
      <c r="AV150" s="1">
        <v>162.018441444519</v>
      </c>
      <c r="AW150" s="1">
        <v>95.407505278199807</v>
      </c>
      <c r="AX150" s="1">
        <v>74.510240870241304</v>
      </c>
      <c r="AY150" s="1">
        <v>115.63249185926</v>
      </c>
      <c r="AZ150" s="1">
        <v>130.444275169782</v>
      </c>
      <c r="BA150" s="1">
        <v>116.36337860244601</v>
      </c>
      <c r="BB150" s="1">
        <f t="shared" si="7"/>
        <v>87.699992410917602</v>
      </c>
      <c r="BC150" s="1">
        <f t="shared" si="7"/>
        <v>68.4697888311143</v>
      </c>
      <c r="BD150" s="1">
        <f t="shared" si="7"/>
        <v>50.167328933226798</v>
      </c>
      <c r="BE150" s="1">
        <f t="shared" si="7"/>
        <v>97.136657182448502</v>
      </c>
      <c r="BF150" s="1">
        <f t="shared" si="7"/>
        <v>71.804444679619294</v>
      </c>
      <c r="BG150" s="1">
        <f t="shared" si="7"/>
        <v>26.197338985077401</v>
      </c>
      <c r="BH150" s="1"/>
      <c r="BI150" s="1"/>
      <c r="BJ150" s="1"/>
      <c r="BK150" s="3">
        <v>1547</v>
      </c>
      <c r="BL150" s="1">
        <f t="shared" si="8"/>
        <v>145.01041824502158</v>
      </c>
      <c r="BM150" s="1">
        <v>145.01155608578</v>
      </c>
      <c r="BN150" s="5">
        <f t="shared" si="9"/>
        <v>7.8465522964557338E-4</v>
      </c>
    </row>
    <row r="151" spans="2:66" x14ac:dyDescent="0.3">
      <c r="B151" s="1">
        <v>87.699992410917602</v>
      </c>
      <c r="C151" s="1">
        <v>68.4697888311143</v>
      </c>
      <c r="D151" s="1">
        <v>50.167328933226798</v>
      </c>
      <c r="E151" s="1">
        <v>97.136657182448502</v>
      </c>
      <c r="F151" s="1">
        <v>71.804444679619294</v>
      </c>
      <c r="G151" s="1">
        <v>26.197338985077401</v>
      </c>
      <c r="H151" s="1">
        <v>41.016572981025803</v>
      </c>
      <c r="I151" s="1">
        <v>24.761769361571801</v>
      </c>
      <c r="J151" s="1">
        <v>75.861419677962701</v>
      </c>
      <c r="K151" s="1">
        <v>154.00996299303301</v>
      </c>
      <c r="L151" s="1">
        <v>168.006249417449</v>
      </c>
      <c r="M151" s="1">
        <v>219.05266913562599</v>
      </c>
      <c r="N151" s="1">
        <v>428.33817526607902</v>
      </c>
      <c r="O151" s="1">
        <v>205.87578601401501</v>
      </c>
      <c r="P151" s="1">
        <v>155.14182026061999</v>
      </c>
      <c r="Q151" s="1">
        <v>364.73772103609798</v>
      </c>
      <c r="R151" s="1">
        <v>369.99069947784</v>
      </c>
      <c r="S151" s="1">
        <v>424.46131698901701</v>
      </c>
      <c r="T151" s="1">
        <v>316.318794720818</v>
      </c>
      <c r="U151" s="1">
        <v>742.29273044355205</v>
      </c>
      <c r="V151" s="1">
        <v>1197.0888927508499</v>
      </c>
      <c r="W151" s="1">
        <v>2396.0255178850898</v>
      </c>
      <c r="X151" s="1">
        <v>2261.42116223327</v>
      </c>
      <c r="Y151" s="1">
        <v>1769.9979097851999</v>
      </c>
      <c r="Z151" s="1">
        <v>1631.72197468442</v>
      </c>
      <c r="AA151" s="1">
        <v>731.48777549625402</v>
      </c>
      <c r="AB151" s="1">
        <v>473.24904208194198</v>
      </c>
      <c r="AC151" s="1">
        <v>520.51235910668004</v>
      </c>
      <c r="AD151" s="1">
        <v>543.98244883247298</v>
      </c>
      <c r="AE151" s="1">
        <v>489.157996420274</v>
      </c>
      <c r="AF151" s="1">
        <v>481.53888087034699</v>
      </c>
      <c r="AG151" s="1">
        <v>304.106631902277</v>
      </c>
      <c r="AH151" s="1">
        <v>265.72838528193103</v>
      </c>
      <c r="AI151" s="1">
        <v>292.86436285349799</v>
      </c>
      <c r="AJ151" s="1">
        <v>159.709521556552</v>
      </c>
      <c r="AK151" s="1">
        <v>92.597089369282799</v>
      </c>
      <c r="AL151" s="1">
        <v>174.53810958244301</v>
      </c>
      <c r="AM151" s="1">
        <v>277.95149488714497</v>
      </c>
      <c r="AN151" s="1">
        <v>350.27379564179898</v>
      </c>
      <c r="AO151" s="1">
        <v>331.52816380284798</v>
      </c>
      <c r="AP151" s="1">
        <v>271.39450283120101</v>
      </c>
      <c r="AQ151" s="1">
        <v>292.49402637959503</v>
      </c>
      <c r="AR151" s="1">
        <v>311.21104779656298</v>
      </c>
      <c r="AS151" s="1">
        <v>233.49178666529301</v>
      </c>
      <c r="AT151" s="1">
        <v>215.835849956765</v>
      </c>
      <c r="AU151" s="1">
        <v>179.980270025902</v>
      </c>
      <c r="AV151" s="1">
        <v>155.11144368337699</v>
      </c>
      <c r="AW151" s="1">
        <v>94.129391200538194</v>
      </c>
      <c r="AX151" s="1">
        <v>69.368097227798302</v>
      </c>
      <c r="AY151" s="1">
        <v>87.647050898028695</v>
      </c>
      <c r="AZ151" s="1">
        <v>62.277216816845097</v>
      </c>
      <c r="BA151" s="1">
        <v>29.949268312831698</v>
      </c>
      <c r="BB151" s="1">
        <f t="shared" si="7"/>
        <v>88.450525629827297</v>
      </c>
      <c r="BC151" s="1">
        <f t="shared" si="7"/>
        <v>64.003731096802696</v>
      </c>
      <c r="BD151" s="1">
        <f t="shared" si="7"/>
        <v>75.398954543169097</v>
      </c>
      <c r="BE151" s="1">
        <f t="shared" si="7"/>
        <v>104.901172170358</v>
      </c>
      <c r="BF151" s="1">
        <f t="shared" si="7"/>
        <v>105.329101263531</v>
      </c>
      <c r="BG151" s="1">
        <f t="shared" si="7"/>
        <v>69.540164713618594</v>
      </c>
      <c r="BH151" s="1"/>
      <c r="BI151" s="1"/>
      <c r="BJ151" s="1"/>
      <c r="BK151" s="3">
        <v>1548</v>
      </c>
      <c r="BL151" s="1">
        <f t="shared" si="8"/>
        <v>135.04691710257316</v>
      </c>
      <c r="BM151" s="1">
        <v>135.07583638971499</v>
      </c>
      <c r="BN151" s="5">
        <f t="shared" si="9"/>
        <v>2.1409667276385057E-2</v>
      </c>
    </row>
    <row r="152" spans="2:66" x14ac:dyDescent="0.3">
      <c r="B152" s="1">
        <v>88.450525629827297</v>
      </c>
      <c r="C152" s="1">
        <v>64.003731096802696</v>
      </c>
      <c r="D152" s="1">
        <v>75.398954543169097</v>
      </c>
      <c r="E152" s="1">
        <v>104.901172170358</v>
      </c>
      <c r="F152" s="1">
        <v>105.329101263531</v>
      </c>
      <c r="G152" s="1">
        <v>69.540164713618594</v>
      </c>
      <c r="H152" s="1">
        <v>62.680361542541</v>
      </c>
      <c r="I152" s="1">
        <v>54.171691896694398</v>
      </c>
      <c r="J152" s="1">
        <v>66.031710582842905</v>
      </c>
      <c r="K152" s="1">
        <v>88.089439657515996</v>
      </c>
      <c r="L152" s="1">
        <v>145.231871574526</v>
      </c>
      <c r="M152" s="1">
        <v>158.353216726504</v>
      </c>
      <c r="N152" s="1">
        <v>248.698124489224</v>
      </c>
      <c r="O152" s="1">
        <v>534.24242850786004</v>
      </c>
      <c r="P152" s="1">
        <v>267.331684381846</v>
      </c>
      <c r="Q152" s="1">
        <v>160.23650746982401</v>
      </c>
      <c r="R152" s="1">
        <v>294.052939651847</v>
      </c>
      <c r="S152" s="1">
        <v>549.67434041973502</v>
      </c>
      <c r="T152" s="1">
        <v>463.38923809615301</v>
      </c>
      <c r="U152" s="1">
        <v>253.12930555990201</v>
      </c>
      <c r="V152" s="1">
        <v>505.964440732095</v>
      </c>
      <c r="W152" s="1">
        <v>977.13576474807701</v>
      </c>
      <c r="X152" s="1">
        <v>844.56565376766196</v>
      </c>
      <c r="Y152" s="1">
        <v>743.85289000745797</v>
      </c>
      <c r="Z152" s="1">
        <v>1071.4985046582101</v>
      </c>
      <c r="AA152" s="1">
        <v>904.91740062981398</v>
      </c>
      <c r="AB152" s="1">
        <v>648.90339080196998</v>
      </c>
      <c r="AC152" s="1">
        <v>648.34998416061501</v>
      </c>
      <c r="AD152" s="1">
        <v>519.39257338942105</v>
      </c>
      <c r="AE152" s="1">
        <v>489.23156431336702</v>
      </c>
      <c r="AF152" s="1">
        <v>404.52546766255102</v>
      </c>
      <c r="AG152" s="1">
        <v>341.095021076629</v>
      </c>
      <c r="AH152" s="1">
        <v>317.90033292073201</v>
      </c>
      <c r="AI152" s="1">
        <v>255.08488141980499</v>
      </c>
      <c r="AJ152" s="1">
        <v>233.653773679051</v>
      </c>
      <c r="AK152" s="1">
        <v>382.17456954087697</v>
      </c>
      <c r="AL152" s="1">
        <v>241.243329769398</v>
      </c>
      <c r="AM152" s="1">
        <v>228.92402103931701</v>
      </c>
      <c r="AN152" s="1">
        <v>219.51959933510301</v>
      </c>
      <c r="AO152" s="1">
        <v>237.84177267823</v>
      </c>
      <c r="AP152" s="1">
        <v>208.435557358268</v>
      </c>
      <c r="AQ152" s="1">
        <v>195.567091261022</v>
      </c>
      <c r="AR152" s="1">
        <v>133.67690582145599</v>
      </c>
      <c r="AS152" s="1">
        <v>148.081898517372</v>
      </c>
      <c r="AT152" s="1">
        <v>149.58151544677801</v>
      </c>
      <c r="AU152" s="1">
        <v>158.20674526525599</v>
      </c>
      <c r="AV152" s="1">
        <v>97.497360598631701</v>
      </c>
      <c r="AW152" s="1">
        <v>74.990605102022101</v>
      </c>
      <c r="AX152" s="1">
        <v>76.203212910869595</v>
      </c>
      <c r="AY152" s="1">
        <v>62.455877563621797</v>
      </c>
      <c r="AZ152" s="1">
        <v>49.523865551019398</v>
      </c>
      <c r="BA152" s="1">
        <v>30.7236386695939</v>
      </c>
      <c r="BB152" s="1">
        <f t="shared" si="7"/>
        <v>76.308079842775996</v>
      </c>
      <c r="BC152" s="1">
        <f t="shared" si="7"/>
        <v>76.931786031493203</v>
      </c>
      <c r="BD152" s="1">
        <f t="shared" si="7"/>
        <v>100.178218122432</v>
      </c>
      <c r="BE152" s="1">
        <f t="shared" ref="BE152:BG215" si="10">E153</f>
        <v>73.394508722457601</v>
      </c>
      <c r="BF152" s="1">
        <f t="shared" si="10"/>
        <v>40.086654710911503</v>
      </c>
      <c r="BG152" s="1">
        <f t="shared" si="10"/>
        <v>25.317668373880501</v>
      </c>
      <c r="BH152" s="1"/>
      <c r="BI152" s="1"/>
      <c r="BJ152" s="1"/>
      <c r="BK152" s="3">
        <v>1549</v>
      </c>
      <c r="BL152" s="1">
        <f t="shared" si="8"/>
        <v>189.59396065365587</v>
      </c>
      <c r="BM152" s="1">
        <v>189.59588986932999</v>
      </c>
      <c r="BN152" s="5">
        <f t="shared" si="9"/>
        <v>1.0175408736202182E-3</v>
      </c>
    </row>
    <row r="153" spans="2:66" x14ac:dyDescent="0.3">
      <c r="B153" s="1">
        <v>76.308079842775996</v>
      </c>
      <c r="C153" s="1">
        <v>76.931786031493203</v>
      </c>
      <c r="D153" s="1">
        <v>100.178218122432</v>
      </c>
      <c r="E153" s="1">
        <v>73.394508722457601</v>
      </c>
      <c r="F153" s="1">
        <v>40.086654710911503</v>
      </c>
      <c r="G153" s="1">
        <v>25.317668373880501</v>
      </c>
      <c r="H153" s="1">
        <v>35.052985470390801</v>
      </c>
      <c r="I153" s="1">
        <v>49.021320837758402</v>
      </c>
      <c r="J153" s="1">
        <v>33.610502342356099</v>
      </c>
      <c r="K153" s="1">
        <v>139.18107186021001</v>
      </c>
      <c r="L153" s="1">
        <v>247.01391482095801</v>
      </c>
      <c r="M153" s="1">
        <v>654.834565464158</v>
      </c>
      <c r="N153" s="1">
        <v>667.68155527361705</v>
      </c>
      <c r="O153" s="1">
        <v>513.85706949070902</v>
      </c>
      <c r="P153" s="1">
        <v>229.87232552802601</v>
      </c>
      <c r="Q153" s="1">
        <v>363.244167655176</v>
      </c>
      <c r="R153" s="1">
        <v>436.98018448435801</v>
      </c>
      <c r="S153" s="1">
        <v>530.83742892739701</v>
      </c>
      <c r="T153" s="1">
        <v>561.85126004350604</v>
      </c>
      <c r="U153" s="1">
        <v>995.95249221012796</v>
      </c>
      <c r="V153" s="1">
        <v>763.43128327093996</v>
      </c>
      <c r="W153" s="1">
        <v>967.61777636443901</v>
      </c>
      <c r="X153" s="1">
        <v>901.22916266908999</v>
      </c>
      <c r="Y153" s="1">
        <v>751.28213693517705</v>
      </c>
      <c r="Z153" s="1">
        <v>542.633499652914</v>
      </c>
      <c r="AA153" s="1">
        <v>448.97084138257401</v>
      </c>
      <c r="AB153" s="1">
        <v>368.18237196109402</v>
      </c>
      <c r="AC153" s="1">
        <v>535.54194126909704</v>
      </c>
      <c r="AD153" s="1">
        <v>467.76353013161201</v>
      </c>
      <c r="AE153" s="1">
        <v>359.620469073778</v>
      </c>
      <c r="AF153" s="1">
        <v>464.529303127388</v>
      </c>
      <c r="AG153" s="1">
        <v>405.59831584065603</v>
      </c>
      <c r="AH153" s="1">
        <v>266.97266839464902</v>
      </c>
      <c r="AI153" s="1">
        <v>281.114988602881</v>
      </c>
      <c r="AJ153" s="1">
        <v>255.39566518004699</v>
      </c>
      <c r="AK153" s="1">
        <v>297.41129906707602</v>
      </c>
      <c r="AL153" s="1">
        <v>155.861564182726</v>
      </c>
      <c r="AM153" s="1">
        <v>140.164552865769</v>
      </c>
      <c r="AN153" s="1">
        <v>183.96759195628201</v>
      </c>
      <c r="AO153" s="1">
        <v>169.440861217769</v>
      </c>
      <c r="AP153" s="1">
        <v>158.46212458934599</v>
      </c>
      <c r="AQ153" s="1">
        <v>166.47011471717701</v>
      </c>
      <c r="AR153" s="1">
        <v>150.326333235139</v>
      </c>
      <c r="AS153" s="1">
        <v>121.50013524800301</v>
      </c>
      <c r="AT153" s="1">
        <v>132.29293873263799</v>
      </c>
      <c r="AU153" s="1">
        <v>97.136508644028396</v>
      </c>
      <c r="AV153" s="1">
        <v>76.429401952251297</v>
      </c>
      <c r="AW153" s="1">
        <v>60.5040992187594</v>
      </c>
      <c r="AX153" s="1">
        <v>70.817497605241499</v>
      </c>
      <c r="AY153" s="1">
        <v>64.547005026664195</v>
      </c>
      <c r="AZ153" s="1">
        <v>48.478024474796797</v>
      </c>
      <c r="BA153" s="1">
        <v>11.8633856501321</v>
      </c>
      <c r="BB153" s="1">
        <f t="shared" ref="BB153:BG216" si="11">B154</f>
        <v>83.648690672186603</v>
      </c>
      <c r="BC153" s="1">
        <f t="shared" si="11"/>
        <v>64.977075134857898</v>
      </c>
      <c r="BD153" s="1">
        <f t="shared" si="11"/>
        <v>45.4774770017194</v>
      </c>
      <c r="BE153" s="1">
        <f t="shared" si="10"/>
        <v>42.727288219428402</v>
      </c>
      <c r="BF153" s="1">
        <f t="shared" si="10"/>
        <v>57.493120745647097</v>
      </c>
      <c r="BG153" s="1">
        <f t="shared" si="10"/>
        <v>58.2335175970343</v>
      </c>
      <c r="BH153" s="1"/>
      <c r="BI153" s="1"/>
      <c r="BJ153" s="1"/>
      <c r="BK153" s="3">
        <v>1550</v>
      </c>
      <c r="BL153" s="1">
        <f t="shared" si="8"/>
        <v>192.46847491002373</v>
      </c>
      <c r="BM153" s="1">
        <v>192.43459428900201</v>
      </c>
      <c r="BN153" s="5">
        <f t="shared" si="9"/>
        <v>1.7606304701554998E-2</v>
      </c>
    </row>
    <row r="154" spans="2:66" x14ac:dyDescent="0.3">
      <c r="B154" s="1">
        <v>83.648690672186603</v>
      </c>
      <c r="C154" s="1">
        <v>64.977075134857898</v>
      </c>
      <c r="D154" s="1">
        <v>45.4774770017194</v>
      </c>
      <c r="E154" s="1">
        <v>42.727288219428402</v>
      </c>
      <c r="F154" s="1">
        <v>57.493120745647097</v>
      </c>
      <c r="G154" s="1">
        <v>58.2335175970343</v>
      </c>
      <c r="H154" s="1">
        <v>68.587122499192901</v>
      </c>
      <c r="I154" s="1">
        <v>103.093072494388</v>
      </c>
      <c r="J154" s="1">
        <v>55.6871874905734</v>
      </c>
      <c r="K154" s="1">
        <v>51.665842383113699</v>
      </c>
      <c r="L154" s="1">
        <v>139.66243296425</v>
      </c>
      <c r="M154" s="1">
        <v>362.92014394278198</v>
      </c>
      <c r="N154" s="1">
        <v>590.91162777274496</v>
      </c>
      <c r="O154" s="1">
        <v>578.82232641863095</v>
      </c>
      <c r="P154" s="1">
        <v>684.55456892152097</v>
      </c>
      <c r="Q154" s="1">
        <v>504.51571182918502</v>
      </c>
      <c r="R154" s="1">
        <v>353.15485426640799</v>
      </c>
      <c r="S154" s="1">
        <v>351.16209877358602</v>
      </c>
      <c r="T154" s="1">
        <v>320.33288202922199</v>
      </c>
      <c r="U154" s="1">
        <v>378.649158648259</v>
      </c>
      <c r="V154" s="1">
        <v>610.20180670443096</v>
      </c>
      <c r="W154" s="1">
        <v>671.697278979374</v>
      </c>
      <c r="X154" s="1">
        <v>1402.7083078159999</v>
      </c>
      <c r="Y154" s="1">
        <v>1052.77792824017</v>
      </c>
      <c r="Z154" s="1">
        <v>605.03780890557005</v>
      </c>
      <c r="AA154" s="1">
        <v>661.41030188355398</v>
      </c>
      <c r="AB154" s="1">
        <v>444.79652986581601</v>
      </c>
      <c r="AC154" s="1">
        <v>652.51590065717505</v>
      </c>
      <c r="AD154" s="1">
        <v>773.57703773650496</v>
      </c>
      <c r="AE154" s="1">
        <v>735.036368838768</v>
      </c>
      <c r="AF154" s="1">
        <v>589.77162008050402</v>
      </c>
      <c r="AG154" s="1">
        <v>488.12977024715502</v>
      </c>
      <c r="AH154" s="1">
        <v>450.75598431729799</v>
      </c>
      <c r="AI154" s="1">
        <v>508.76311774465597</v>
      </c>
      <c r="AJ154" s="1">
        <v>293.68823280424499</v>
      </c>
      <c r="AK154" s="1">
        <v>191.73474873582001</v>
      </c>
      <c r="AL154" s="1">
        <v>200.88151497394401</v>
      </c>
      <c r="AM154" s="1">
        <v>235.52497047535201</v>
      </c>
      <c r="AN154" s="1">
        <v>185.81282688569499</v>
      </c>
      <c r="AO154" s="1">
        <v>136.632213161582</v>
      </c>
      <c r="AP154" s="1">
        <v>98.573184907608294</v>
      </c>
      <c r="AQ154" s="1">
        <v>126.32150627323701</v>
      </c>
      <c r="AR154" s="1">
        <v>131.27988245599599</v>
      </c>
      <c r="AS154" s="1">
        <v>94.481318273714393</v>
      </c>
      <c r="AT154" s="1">
        <v>57.881164050495798</v>
      </c>
      <c r="AU154" s="1">
        <v>81.186717603022103</v>
      </c>
      <c r="AV154" s="1">
        <v>110.809339315495</v>
      </c>
      <c r="AW154" s="1">
        <v>97.551691971346898</v>
      </c>
      <c r="AX154" s="1">
        <v>55.073167514291796</v>
      </c>
      <c r="AY154" s="1">
        <v>29.767248418130801</v>
      </c>
      <c r="AZ154" s="1">
        <v>45.833908339827602</v>
      </c>
      <c r="BA154" s="1">
        <v>33.684636031150397</v>
      </c>
      <c r="BB154" s="1">
        <f t="shared" si="11"/>
        <v>105.010417959951</v>
      </c>
      <c r="BC154" s="1">
        <f t="shared" si="11"/>
        <v>70.819260163577795</v>
      </c>
      <c r="BD154" s="1">
        <f t="shared" si="11"/>
        <v>51.004643430348203</v>
      </c>
      <c r="BE154" s="1">
        <f t="shared" si="10"/>
        <v>77.454234686207897</v>
      </c>
      <c r="BF154" s="1">
        <f t="shared" si="10"/>
        <v>90.798741091661398</v>
      </c>
      <c r="BG154" s="1">
        <f t="shared" si="10"/>
        <v>84.523274945261093</v>
      </c>
      <c r="BH154" s="1"/>
      <c r="BI154" s="1"/>
      <c r="BJ154" s="1"/>
      <c r="BK154" s="3">
        <v>1551</v>
      </c>
      <c r="BL154" s="1">
        <f t="shared" si="8"/>
        <v>204.46455442209475</v>
      </c>
      <c r="BM154" s="1">
        <v>204.48925413219601</v>
      </c>
      <c r="BN154" s="5">
        <f t="shared" si="9"/>
        <v>1.2078732550558375E-2</v>
      </c>
    </row>
    <row r="155" spans="2:66" x14ac:dyDescent="0.3">
      <c r="B155" s="1">
        <v>105.010417959951</v>
      </c>
      <c r="C155" s="1">
        <v>70.819260163577795</v>
      </c>
      <c r="D155" s="1">
        <v>51.004643430348203</v>
      </c>
      <c r="E155" s="1">
        <v>77.454234686207897</v>
      </c>
      <c r="F155" s="1">
        <v>90.798741091661398</v>
      </c>
      <c r="G155" s="1">
        <v>84.523274945261093</v>
      </c>
      <c r="H155" s="1">
        <v>112.33795261522801</v>
      </c>
      <c r="I155" s="1">
        <v>182.30764905299199</v>
      </c>
      <c r="J155" s="1">
        <v>61.991214475516102</v>
      </c>
      <c r="K155" s="1">
        <v>42.813494606120699</v>
      </c>
      <c r="L155" s="1">
        <v>152.66027400699099</v>
      </c>
      <c r="M155" s="1">
        <v>340.42658858131301</v>
      </c>
      <c r="N155" s="1">
        <v>327.144380232743</v>
      </c>
      <c r="O155" s="1">
        <v>409.38251310535401</v>
      </c>
      <c r="P155" s="1">
        <v>663.60827306747296</v>
      </c>
      <c r="Q155" s="1">
        <v>776.70938134435096</v>
      </c>
      <c r="R155" s="1">
        <v>580.40438919550002</v>
      </c>
      <c r="S155" s="1">
        <v>657.69208946478204</v>
      </c>
      <c r="T155" s="1">
        <v>713.15155083863795</v>
      </c>
      <c r="U155" s="1">
        <v>542.39070088445897</v>
      </c>
      <c r="V155" s="1">
        <v>706.19917747499403</v>
      </c>
      <c r="W155" s="1">
        <v>613.48525474868495</v>
      </c>
      <c r="X155" s="1">
        <v>851.10697155815797</v>
      </c>
      <c r="Y155" s="1">
        <v>1456.81628779529</v>
      </c>
      <c r="Z155" s="1">
        <v>1545.5399876168301</v>
      </c>
      <c r="AA155" s="1">
        <v>1133.9237413907299</v>
      </c>
      <c r="AB155" s="1">
        <v>715.28206492895299</v>
      </c>
      <c r="AC155" s="1">
        <v>417.37213342058402</v>
      </c>
      <c r="AD155" s="1">
        <v>455.29434776477802</v>
      </c>
      <c r="AE155" s="1">
        <v>514.81419912313402</v>
      </c>
      <c r="AF155" s="1">
        <v>288.00891301054702</v>
      </c>
      <c r="AG155" s="1">
        <v>280.07912425925502</v>
      </c>
      <c r="AH155" s="1">
        <v>332.42018431146403</v>
      </c>
      <c r="AI155" s="1">
        <v>353.40436151882898</v>
      </c>
      <c r="AJ155" s="1">
        <v>524.06877984184405</v>
      </c>
      <c r="AK155" s="1">
        <v>332.57068028157602</v>
      </c>
      <c r="AL155" s="1">
        <v>287.20778382218703</v>
      </c>
      <c r="AM155" s="1">
        <v>222.68881057455599</v>
      </c>
      <c r="AN155" s="1">
        <v>185.48853846684599</v>
      </c>
      <c r="AO155" s="1">
        <v>133.996929973872</v>
      </c>
      <c r="AP155" s="1">
        <v>161.618484072743</v>
      </c>
      <c r="AQ155" s="1">
        <v>154.70824349678199</v>
      </c>
      <c r="AR155" s="1">
        <v>220.34598242008099</v>
      </c>
      <c r="AS155" s="1">
        <v>229.49195400482401</v>
      </c>
      <c r="AT155" s="1">
        <v>175.45907178564599</v>
      </c>
      <c r="AU155" s="1">
        <v>209.226208908882</v>
      </c>
      <c r="AV155" s="1">
        <v>210.084785813943</v>
      </c>
      <c r="AW155" s="1">
        <v>152.962990993598</v>
      </c>
      <c r="AX155" s="1">
        <v>169.47911181455899</v>
      </c>
      <c r="AY155" s="1">
        <v>132.52253082812501</v>
      </c>
      <c r="AZ155" s="1">
        <v>111.570249065743</v>
      </c>
      <c r="BA155" s="1">
        <v>154.905270504528</v>
      </c>
      <c r="BB155" s="1">
        <f t="shared" si="11"/>
        <v>78.014937827962399</v>
      </c>
      <c r="BC155" s="1">
        <f t="shared" si="11"/>
        <v>80.607358079967</v>
      </c>
      <c r="BD155" s="1">
        <f t="shared" si="11"/>
        <v>97.190518114552404</v>
      </c>
      <c r="BE155" s="1">
        <f t="shared" si="10"/>
        <v>66.728805060573094</v>
      </c>
      <c r="BF155" s="1">
        <f t="shared" si="10"/>
        <v>34.1717954322312</v>
      </c>
      <c r="BG155" s="1">
        <f t="shared" si="10"/>
        <v>83.650764632116903</v>
      </c>
      <c r="BH155" s="1"/>
      <c r="BI155" s="1"/>
      <c r="BJ155" s="1"/>
      <c r="BK155" s="3">
        <v>1552</v>
      </c>
      <c r="BL155" s="1">
        <f t="shared" si="8"/>
        <v>176.35419603115363</v>
      </c>
      <c r="BM155" s="1">
        <v>176.231209137718</v>
      </c>
      <c r="BN155" s="5">
        <f t="shared" si="9"/>
        <v>6.9787238047903266E-2</v>
      </c>
    </row>
    <row r="156" spans="2:66" x14ac:dyDescent="0.3">
      <c r="B156" s="1">
        <v>78.014937827962399</v>
      </c>
      <c r="C156" s="1">
        <v>80.607358079967</v>
      </c>
      <c r="D156" s="1">
        <v>97.190518114552404</v>
      </c>
      <c r="E156" s="1">
        <v>66.728805060573094</v>
      </c>
      <c r="F156" s="1">
        <v>34.1717954322312</v>
      </c>
      <c r="G156" s="1">
        <v>83.650764632116903</v>
      </c>
      <c r="H156" s="1">
        <v>104.36625950310599</v>
      </c>
      <c r="I156" s="1">
        <v>243.40752444719001</v>
      </c>
      <c r="J156" s="1">
        <v>85.7348627527156</v>
      </c>
      <c r="K156" s="1">
        <v>40.8340159021541</v>
      </c>
      <c r="L156" s="1">
        <v>50.835385696002596</v>
      </c>
      <c r="M156" s="1">
        <v>169.227905546145</v>
      </c>
      <c r="N156" s="1">
        <v>95.546314165500704</v>
      </c>
      <c r="O156" s="1">
        <v>136.87413009691099</v>
      </c>
      <c r="P156" s="1">
        <v>674.95538669528003</v>
      </c>
      <c r="Q156" s="1">
        <v>599.38913544924606</v>
      </c>
      <c r="R156" s="1">
        <v>493.42585503961698</v>
      </c>
      <c r="S156" s="1">
        <v>355.23169159326102</v>
      </c>
      <c r="T156" s="1">
        <v>593.56626013370101</v>
      </c>
      <c r="U156" s="1">
        <v>753.42590782705099</v>
      </c>
      <c r="V156" s="1">
        <v>342.043705908128</v>
      </c>
      <c r="W156" s="1">
        <v>328.200459691584</v>
      </c>
      <c r="X156" s="1">
        <v>297.56617507876399</v>
      </c>
      <c r="Y156" s="1">
        <v>559.34548358708105</v>
      </c>
      <c r="Z156" s="1">
        <v>839.650302158209</v>
      </c>
      <c r="AA156" s="1">
        <v>872.15359431141701</v>
      </c>
      <c r="AB156" s="1">
        <v>847.75624913638796</v>
      </c>
      <c r="AC156" s="1">
        <v>726.50631901124598</v>
      </c>
      <c r="AD156" s="1">
        <v>512.42032449563499</v>
      </c>
      <c r="AE156" s="1">
        <v>241.09572469024801</v>
      </c>
      <c r="AF156" s="1">
        <v>234.61389158310001</v>
      </c>
      <c r="AG156" s="1">
        <v>213.90157822445201</v>
      </c>
      <c r="AH156" s="1">
        <v>187.742280772757</v>
      </c>
      <c r="AI156" s="1">
        <v>202.98288908215201</v>
      </c>
      <c r="AJ156" s="1">
        <v>139.64643137065099</v>
      </c>
      <c r="AK156" s="1">
        <v>192.484601249392</v>
      </c>
      <c r="AL156" s="1">
        <v>139.41239892990399</v>
      </c>
      <c r="AM156" s="1">
        <v>76.435727771936598</v>
      </c>
      <c r="AN156" s="1">
        <v>110.46513256307</v>
      </c>
      <c r="AO156" s="1">
        <v>97.965093843338096</v>
      </c>
      <c r="AP156" s="1">
        <v>95.784679469867697</v>
      </c>
      <c r="AQ156" s="1">
        <v>98.764688028735407</v>
      </c>
      <c r="AR156" s="1">
        <v>125.855128947373</v>
      </c>
      <c r="AS156" s="1">
        <v>114.270334114056</v>
      </c>
      <c r="AT156" s="1">
        <v>144.39188444210399</v>
      </c>
      <c r="AU156" s="1">
        <v>180.21456010441</v>
      </c>
      <c r="AV156" s="1">
        <v>61.442743452900899</v>
      </c>
      <c r="AW156" s="1">
        <v>24.050722569245998</v>
      </c>
      <c r="AX156" s="1">
        <v>41.392708881151698</v>
      </c>
      <c r="AY156" s="1">
        <v>99.855177687253601</v>
      </c>
      <c r="AZ156" s="1">
        <v>80.195859313461696</v>
      </c>
      <c r="BA156" s="1">
        <v>77.305341953390894</v>
      </c>
      <c r="BB156" s="1">
        <f t="shared" si="11"/>
        <v>79.929466302963803</v>
      </c>
      <c r="BC156" s="1">
        <f t="shared" si="11"/>
        <v>69.398242724171197</v>
      </c>
      <c r="BD156" s="1">
        <f t="shared" si="11"/>
        <v>82.455658148958804</v>
      </c>
      <c r="BE156" s="1">
        <f t="shared" si="10"/>
        <v>68.048454256215805</v>
      </c>
      <c r="BF156" s="1">
        <f t="shared" si="10"/>
        <v>72.477572005815304</v>
      </c>
      <c r="BG156" s="1">
        <f t="shared" si="10"/>
        <v>76.087496385547894</v>
      </c>
      <c r="BH156" s="1"/>
      <c r="BI156" s="1"/>
      <c r="BJ156" s="1"/>
      <c r="BK156" s="3">
        <v>1553</v>
      </c>
      <c r="BL156" s="1">
        <f t="shared" si="8"/>
        <v>119.50649819698062</v>
      </c>
      <c r="BM156" s="1">
        <v>119.467392902212</v>
      </c>
      <c r="BN156" s="5">
        <f t="shared" si="9"/>
        <v>3.2733027664399325E-2</v>
      </c>
    </row>
    <row r="157" spans="2:66" x14ac:dyDescent="0.3">
      <c r="B157" s="1">
        <v>79.929466302963803</v>
      </c>
      <c r="C157" s="1">
        <v>69.398242724171197</v>
      </c>
      <c r="D157" s="1">
        <v>82.455658148958804</v>
      </c>
      <c r="E157" s="1">
        <v>68.048454256215805</v>
      </c>
      <c r="F157" s="1">
        <v>72.477572005815304</v>
      </c>
      <c r="G157" s="1">
        <v>76.087496385547894</v>
      </c>
      <c r="H157" s="1">
        <v>89.058474635286601</v>
      </c>
      <c r="I157" s="1">
        <v>71.484081158442507</v>
      </c>
      <c r="J157" s="1">
        <v>59.190625445447601</v>
      </c>
      <c r="K157" s="1">
        <v>74.2562548042782</v>
      </c>
      <c r="L157" s="1">
        <v>145.94175221798699</v>
      </c>
      <c r="M157" s="1">
        <v>170.43701729837099</v>
      </c>
      <c r="N157" s="1">
        <v>125.116110818481</v>
      </c>
      <c r="O157" s="1">
        <v>135.55611644784</v>
      </c>
      <c r="P157" s="1">
        <v>280.72506627862299</v>
      </c>
      <c r="Q157" s="1">
        <v>334.52936388178398</v>
      </c>
      <c r="R157" s="1">
        <v>276.19562149112102</v>
      </c>
      <c r="S157" s="1">
        <v>333.65876950502098</v>
      </c>
      <c r="T157" s="1">
        <v>256.23521500875597</v>
      </c>
      <c r="U157" s="1">
        <v>244.57210448285301</v>
      </c>
      <c r="V157" s="1">
        <v>639.69652849420197</v>
      </c>
      <c r="W157" s="1">
        <v>646.01020655740899</v>
      </c>
      <c r="X157" s="1">
        <v>856.24712057392298</v>
      </c>
      <c r="Y157" s="1">
        <v>915.29763885465297</v>
      </c>
      <c r="Z157" s="1">
        <v>1018.80809576815</v>
      </c>
      <c r="AA157" s="1">
        <v>588.62065804568101</v>
      </c>
      <c r="AB157" s="1">
        <v>412.04023934021802</v>
      </c>
      <c r="AC157" s="1">
        <v>281.045157771785</v>
      </c>
      <c r="AD157" s="1">
        <v>230.084958790115</v>
      </c>
      <c r="AE157" s="1">
        <v>279.50909035101398</v>
      </c>
      <c r="AF157" s="1">
        <v>285.76062340412801</v>
      </c>
      <c r="AG157" s="1">
        <v>291.00145489239202</v>
      </c>
      <c r="AH157" s="1">
        <v>221.46068906753499</v>
      </c>
      <c r="AI157" s="1">
        <v>174.67016987272001</v>
      </c>
      <c r="AJ157" s="1">
        <v>200.92764252766599</v>
      </c>
      <c r="AK157" s="1">
        <v>170.65656540169499</v>
      </c>
      <c r="AL157" s="1">
        <v>148.53676300966501</v>
      </c>
      <c r="AM157" s="1">
        <v>359.59393431483801</v>
      </c>
      <c r="AN157" s="1">
        <v>329.35661888216703</v>
      </c>
      <c r="AO157" s="1">
        <v>303.58949294293899</v>
      </c>
      <c r="AP157" s="1">
        <v>259.08735025938199</v>
      </c>
      <c r="AQ157" s="1">
        <v>225.824046734917</v>
      </c>
      <c r="AR157" s="1">
        <v>252.64945969055901</v>
      </c>
      <c r="AS157" s="1">
        <v>227.21187692721901</v>
      </c>
      <c r="AT157" s="1">
        <v>210.53836384556899</v>
      </c>
      <c r="AU157" s="1">
        <v>156.96729035674699</v>
      </c>
      <c r="AV157" s="1">
        <v>37.674424101400298</v>
      </c>
      <c r="AW157" s="1">
        <v>39.271109371282797</v>
      </c>
      <c r="AX157" s="1">
        <v>52.386444501460701</v>
      </c>
      <c r="AY157" s="1">
        <v>52.4654356059036</v>
      </c>
      <c r="AZ157" s="1">
        <v>27.635773799929101</v>
      </c>
      <c r="BA157" s="1">
        <v>42.881457686713603</v>
      </c>
      <c r="BB157" s="1">
        <f t="shared" si="11"/>
        <v>79.277994063646304</v>
      </c>
      <c r="BC157" s="1">
        <f t="shared" si="11"/>
        <v>80.758078190248398</v>
      </c>
      <c r="BD157" s="1">
        <f t="shared" si="11"/>
        <v>52.444167988972403</v>
      </c>
      <c r="BE157" s="1">
        <f t="shared" si="10"/>
        <v>48.4921583932056</v>
      </c>
      <c r="BF157" s="1">
        <f t="shared" si="10"/>
        <v>37.012807496825999</v>
      </c>
      <c r="BG157" s="1">
        <f t="shared" si="10"/>
        <v>36.396543950441398</v>
      </c>
      <c r="BH157" s="1"/>
      <c r="BI157" s="1"/>
      <c r="BJ157" s="1"/>
      <c r="BK157" s="3">
        <v>1554</v>
      </c>
      <c r="BL157" s="1">
        <f t="shared" si="8"/>
        <v>121.54106764093645</v>
      </c>
      <c r="BM157" s="1">
        <v>121.535504396926</v>
      </c>
      <c r="BN157" s="5">
        <f t="shared" si="9"/>
        <v>4.5774640406945699E-3</v>
      </c>
    </row>
    <row r="158" spans="2:66" x14ac:dyDescent="0.3">
      <c r="B158" s="1">
        <v>79.277994063646304</v>
      </c>
      <c r="C158" s="1">
        <v>80.758078190248398</v>
      </c>
      <c r="D158" s="1">
        <v>52.444167988972403</v>
      </c>
      <c r="E158" s="1">
        <v>48.4921583932056</v>
      </c>
      <c r="F158" s="1">
        <v>37.012807496825999</v>
      </c>
      <c r="G158" s="1">
        <v>36.396543950441398</v>
      </c>
      <c r="H158" s="1">
        <v>69.889146297925805</v>
      </c>
      <c r="I158" s="1">
        <v>78.205772863964697</v>
      </c>
      <c r="J158" s="1">
        <v>53.950805901711099</v>
      </c>
      <c r="K158" s="1">
        <v>50.573640418185001</v>
      </c>
      <c r="L158" s="1">
        <v>67.392430967303596</v>
      </c>
      <c r="M158" s="1">
        <v>83.645739230906997</v>
      </c>
      <c r="N158" s="1">
        <v>75.409439715942995</v>
      </c>
      <c r="O158" s="1">
        <v>134.48228789882799</v>
      </c>
      <c r="P158" s="1">
        <v>259.62670681386601</v>
      </c>
      <c r="Q158" s="1">
        <v>530.143741201485</v>
      </c>
      <c r="R158" s="1">
        <v>639.29184747219904</v>
      </c>
      <c r="S158" s="1">
        <v>428.84755224669601</v>
      </c>
      <c r="T158" s="1">
        <v>671.59081056504897</v>
      </c>
      <c r="U158" s="1">
        <v>664.08857026187798</v>
      </c>
      <c r="V158" s="1">
        <v>812.52952274747497</v>
      </c>
      <c r="W158" s="1">
        <v>1127.45808007709</v>
      </c>
      <c r="X158" s="1">
        <v>915.43682918324805</v>
      </c>
      <c r="Y158" s="1">
        <v>994.10668439770598</v>
      </c>
      <c r="Z158" s="1">
        <v>1096.5188741240099</v>
      </c>
      <c r="AA158" s="1">
        <v>1154.26227632328</v>
      </c>
      <c r="AB158" s="1">
        <v>686.80535988906797</v>
      </c>
      <c r="AC158" s="1">
        <v>869.65787255556097</v>
      </c>
      <c r="AD158" s="1">
        <v>690.03020117919903</v>
      </c>
      <c r="AE158" s="1">
        <v>505.304973048688</v>
      </c>
      <c r="AF158" s="1">
        <v>434.13822521201598</v>
      </c>
      <c r="AG158" s="1">
        <v>475.52402143500302</v>
      </c>
      <c r="AH158" s="1">
        <v>451.16745382306698</v>
      </c>
      <c r="AI158" s="1">
        <v>399.24841536014299</v>
      </c>
      <c r="AJ158" s="1">
        <v>280.32043621117498</v>
      </c>
      <c r="AK158" s="1">
        <v>284.48232979480298</v>
      </c>
      <c r="AL158" s="1">
        <v>200.13390474563101</v>
      </c>
      <c r="AM158" s="1">
        <v>141.61338727427</v>
      </c>
      <c r="AN158" s="1">
        <v>111.17821226113399</v>
      </c>
      <c r="AO158" s="1">
        <v>131.02956755187</v>
      </c>
      <c r="AP158" s="1">
        <v>104.547923486272</v>
      </c>
      <c r="AQ158" s="1">
        <v>114.40137917771</v>
      </c>
      <c r="AR158" s="1">
        <v>105.420198636812</v>
      </c>
      <c r="AS158" s="1">
        <v>95.022628617937002</v>
      </c>
      <c r="AT158" s="1">
        <v>103.03787182174899</v>
      </c>
      <c r="AU158" s="1">
        <v>129.585745503976</v>
      </c>
      <c r="AV158" s="1">
        <v>118.60698199033099</v>
      </c>
      <c r="AW158" s="1">
        <v>70.319460205345905</v>
      </c>
      <c r="AX158" s="1">
        <v>20.191643907423199</v>
      </c>
      <c r="AY158" s="1">
        <v>36.957222764040097</v>
      </c>
      <c r="AZ158" s="1">
        <v>82.992132809039504</v>
      </c>
      <c r="BA158" s="1">
        <v>68.827457032164503</v>
      </c>
      <c r="BB158" s="1">
        <f t="shared" si="11"/>
        <v>34.061208972411798</v>
      </c>
      <c r="BC158" s="1">
        <f t="shared" si="11"/>
        <v>33.333114157642797</v>
      </c>
      <c r="BD158" s="1">
        <f t="shared" si="11"/>
        <v>35.614906710462499</v>
      </c>
      <c r="BE158" s="1">
        <f t="shared" si="10"/>
        <v>49.606384320574897</v>
      </c>
      <c r="BF158" s="1">
        <f t="shared" si="10"/>
        <v>48.895752124549297</v>
      </c>
      <c r="BG158" s="1">
        <f t="shared" si="10"/>
        <v>69.664563636618098</v>
      </c>
      <c r="BH158" s="1"/>
      <c r="BI158" s="1"/>
      <c r="BJ158" s="1"/>
      <c r="BK158" s="3">
        <v>1555</v>
      </c>
      <c r="BL158" s="1">
        <f t="shared" si="8"/>
        <v>119.76047220844846</v>
      </c>
      <c r="BM158" s="1">
        <v>119.76144114494601</v>
      </c>
      <c r="BN158" s="5">
        <f t="shared" si="9"/>
        <v>8.0905547585239344E-4</v>
      </c>
    </row>
    <row r="159" spans="2:66" x14ac:dyDescent="0.3">
      <c r="B159" s="1">
        <v>34.061208972411798</v>
      </c>
      <c r="C159" s="1">
        <v>33.333114157642797</v>
      </c>
      <c r="D159" s="1">
        <v>35.614906710462499</v>
      </c>
      <c r="E159" s="1">
        <v>49.606384320574897</v>
      </c>
      <c r="F159" s="1">
        <v>48.895752124549297</v>
      </c>
      <c r="G159" s="1">
        <v>69.664563636618098</v>
      </c>
      <c r="H159" s="1">
        <v>69.566510413720096</v>
      </c>
      <c r="I159" s="1">
        <v>57.5947453966279</v>
      </c>
      <c r="J159" s="1">
        <v>202.443725800648</v>
      </c>
      <c r="K159" s="1">
        <v>178.979183979787</v>
      </c>
      <c r="L159" s="1">
        <v>244.775780386387</v>
      </c>
      <c r="M159" s="1">
        <v>335.90841349301201</v>
      </c>
      <c r="N159" s="1">
        <v>289.231125005536</v>
      </c>
      <c r="O159" s="1">
        <v>104.978530466683</v>
      </c>
      <c r="P159" s="1">
        <v>118.629469898784</v>
      </c>
      <c r="Q159" s="1">
        <v>158.341104414066</v>
      </c>
      <c r="R159" s="1">
        <v>274.37694068723999</v>
      </c>
      <c r="S159" s="1">
        <v>113.060481686483</v>
      </c>
      <c r="T159" s="1">
        <v>183.89816974390601</v>
      </c>
      <c r="U159" s="1">
        <v>273.368900431089</v>
      </c>
      <c r="V159" s="1">
        <v>583.98564637535299</v>
      </c>
      <c r="W159" s="1">
        <v>893.77008895717404</v>
      </c>
      <c r="X159" s="1">
        <v>1220.1154929331201</v>
      </c>
      <c r="Y159" s="1">
        <v>997.86785323379002</v>
      </c>
      <c r="Z159" s="1">
        <v>554.02985261690901</v>
      </c>
      <c r="AA159" s="1">
        <v>411.49844731954198</v>
      </c>
      <c r="AB159" s="1">
        <v>416.43741680001699</v>
      </c>
      <c r="AC159" s="1">
        <v>495.82828934479301</v>
      </c>
      <c r="AD159" s="1">
        <v>663.67175372904705</v>
      </c>
      <c r="AE159" s="1">
        <v>661.89701653174302</v>
      </c>
      <c r="AF159" s="1">
        <v>556.95096934101502</v>
      </c>
      <c r="AG159" s="1">
        <v>474.03829819542602</v>
      </c>
      <c r="AH159" s="1">
        <v>445.71977288878202</v>
      </c>
      <c r="AI159" s="1">
        <v>422.49265176387502</v>
      </c>
      <c r="AJ159" s="1">
        <v>215.734470947121</v>
      </c>
      <c r="AK159" s="1">
        <v>198.87501512730401</v>
      </c>
      <c r="AL159" s="1">
        <v>246.266012512234</v>
      </c>
      <c r="AM159" s="1">
        <v>153.41787174178</v>
      </c>
      <c r="AN159" s="1">
        <v>270.81655311470701</v>
      </c>
      <c r="AO159" s="1">
        <v>349.94415874317798</v>
      </c>
      <c r="AP159" s="1">
        <v>288.21778906826501</v>
      </c>
      <c r="AQ159" s="1">
        <v>297.74423339660802</v>
      </c>
      <c r="AR159" s="1">
        <v>272.22130267888201</v>
      </c>
      <c r="AS159" s="1">
        <v>228.223850932169</v>
      </c>
      <c r="AT159" s="1">
        <v>158.512047753845</v>
      </c>
      <c r="AU159" s="1">
        <v>55.2594398964752</v>
      </c>
      <c r="AV159" s="1">
        <v>154.73026597266099</v>
      </c>
      <c r="AW159" s="1">
        <v>161.22992378806299</v>
      </c>
      <c r="AX159" s="1">
        <v>41.7231417783536</v>
      </c>
      <c r="AY159" s="1">
        <v>50.952913112672697</v>
      </c>
      <c r="AZ159" s="1">
        <v>22.644795763396601</v>
      </c>
      <c r="BA159" s="1">
        <v>29.4087935867224</v>
      </c>
      <c r="BB159" s="1">
        <f t="shared" si="11"/>
        <v>12.1909252144376</v>
      </c>
      <c r="BC159" s="1">
        <f t="shared" si="11"/>
        <v>15.101377986203801</v>
      </c>
      <c r="BD159" s="1">
        <f t="shared" si="11"/>
        <v>13.7797467857805</v>
      </c>
      <c r="BE159" s="1">
        <f t="shared" si="10"/>
        <v>35.166820643485799</v>
      </c>
      <c r="BF159" s="1">
        <f t="shared" si="10"/>
        <v>42.609652632670098</v>
      </c>
      <c r="BG159" s="1">
        <f t="shared" si="10"/>
        <v>21.739307040057401</v>
      </c>
      <c r="BH159" s="1"/>
      <c r="BI159" s="1"/>
      <c r="BJ159" s="1"/>
      <c r="BK159" s="3">
        <v>1556</v>
      </c>
      <c r="BL159" s="1">
        <f t="shared" si="8"/>
        <v>53.150003207024305</v>
      </c>
      <c r="BM159" s="1">
        <v>52.874396374343704</v>
      </c>
      <c r="BN159" s="5">
        <f t="shared" si="9"/>
        <v>0.52124818736339207</v>
      </c>
    </row>
    <row r="160" spans="2:66" x14ac:dyDescent="0.3">
      <c r="B160" s="1">
        <v>12.1909252144376</v>
      </c>
      <c r="C160" s="1">
        <v>15.101377986203801</v>
      </c>
      <c r="D160" s="1">
        <v>13.7797467857805</v>
      </c>
      <c r="E160" s="1">
        <v>35.166820643485799</v>
      </c>
      <c r="F160" s="1">
        <v>42.609652632670098</v>
      </c>
      <c r="G160" s="1">
        <v>21.739307040057401</v>
      </c>
      <c r="H160" s="1">
        <v>19.571833555709201</v>
      </c>
      <c r="I160" s="1">
        <v>18.366686874004898</v>
      </c>
      <c r="J160" s="1">
        <v>44.6630644228105</v>
      </c>
      <c r="K160" s="1">
        <v>46.595875405229002</v>
      </c>
      <c r="L160" s="1">
        <v>67.310079282810406</v>
      </c>
      <c r="M160" s="1">
        <v>125.306188619343</v>
      </c>
      <c r="N160" s="1">
        <v>44.662820704901499</v>
      </c>
      <c r="O160" s="1">
        <v>94.1785568082081</v>
      </c>
      <c r="P160" s="1">
        <v>95.918111555476798</v>
      </c>
      <c r="Q160" s="1">
        <v>85.990690041971703</v>
      </c>
      <c r="R160" s="1">
        <v>188.268685533265</v>
      </c>
      <c r="S160" s="1">
        <v>149.980317290861</v>
      </c>
      <c r="T160" s="1">
        <v>326.62355619549601</v>
      </c>
      <c r="U160" s="1">
        <v>616.48507637997204</v>
      </c>
      <c r="V160" s="1">
        <v>970.36015525121195</v>
      </c>
      <c r="W160" s="1">
        <v>1784.5339289927299</v>
      </c>
      <c r="X160" s="1">
        <v>2923.3937968403002</v>
      </c>
      <c r="Y160" s="1">
        <v>2520.1702165735101</v>
      </c>
      <c r="Z160" s="1">
        <v>1741.99362347596</v>
      </c>
      <c r="AA160" s="1">
        <v>1828.0838236423699</v>
      </c>
      <c r="AB160" s="1">
        <v>1553.48889678156</v>
      </c>
      <c r="AC160" s="1">
        <v>1135.6658992983701</v>
      </c>
      <c r="AD160" s="1">
        <v>890.43256151192497</v>
      </c>
      <c r="AE160" s="1">
        <v>694.71949603610506</v>
      </c>
      <c r="AF160" s="1">
        <v>669.08001785435704</v>
      </c>
      <c r="AG160" s="1">
        <v>550.95474372621197</v>
      </c>
      <c r="AH160" s="1">
        <v>621.789729989129</v>
      </c>
      <c r="AI160" s="1">
        <v>547.69474410272198</v>
      </c>
      <c r="AJ160" s="1">
        <v>557.988538721954</v>
      </c>
      <c r="AK160" s="1">
        <v>380.40802033274201</v>
      </c>
      <c r="AL160" s="1">
        <v>321.438694586346</v>
      </c>
      <c r="AM160" s="1">
        <v>205.846148086358</v>
      </c>
      <c r="AN160" s="1">
        <v>184.84306018625199</v>
      </c>
      <c r="AO160" s="1">
        <v>144.03347502225901</v>
      </c>
      <c r="AP160" s="1">
        <v>160.37318462133001</v>
      </c>
      <c r="AQ160" s="1">
        <v>164.497439046529</v>
      </c>
      <c r="AR160" s="1">
        <v>156.02392485124099</v>
      </c>
      <c r="AS160" s="1">
        <v>146.96333181508001</v>
      </c>
      <c r="AT160" s="1">
        <v>128.945575480201</v>
      </c>
      <c r="AU160" s="1">
        <v>99.589227664413002</v>
      </c>
      <c r="AV160" s="1">
        <v>205.305597426025</v>
      </c>
      <c r="AW160" s="1">
        <v>164.05389706620701</v>
      </c>
      <c r="AX160" s="1">
        <v>157.317942423641</v>
      </c>
      <c r="AY160" s="1">
        <v>121.07437056656801</v>
      </c>
      <c r="AZ160" s="1">
        <v>125.33862013050199</v>
      </c>
      <c r="BA160" s="1">
        <v>109.41045036079601</v>
      </c>
      <c r="BB160" s="1">
        <f t="shared" si="11"/>
        <v>59.614494981434703</v>
      </c>
      <c r="BC160" s="1">
        <f t="shared" si="11"/>
        <v>46.110157788853002</v>
      </c>
      <c r="BD160" s="1">
        <f t="shared" si="11"/>
        <v>49.468914923666397</v>
      </c>
      <c r="BE160" s="1">
        <f t="shared" si="10"/>
        <v>29.935954244529</v>
      </c>
      <c r="BF160" s="1">
        <f t="shared" si="10"/>
        <v>33.428410594497699</v>
      </c>
      <c r="BG160" s="1">
        <f t="shared" si="10"/>
        <v>23.503166298415898</v>
      </c>
      <c r="BH160" s="1"/>
      <c r="BI160" s="1"/>
      <c r="BJ160" s="1"/>
      <c r="BK160" s="3">
        <v>1557</v>
      </c>
      <c r="BL160" s="1">
        <f t="shared" si="8"/>
        <v>83.088517861002146</v>
      </c>
      <c r="BM160" s="1">
        <v>83.153966139970194</v>
      </c>
      <c r="BN160" s="5">
        <f t="shared" si="9"/>
        <v>7.8707344948383801E-2</v>
      </c>
    </row>
    <row r="161" spans="2:66" x14ac:dyDescent="0.3">
      <c r="B161" s="1">
        <v>59.614494981434703</v>
      </c>
      <c r="C161" s="1">
        <v>46.110157788853002</v>
      </c>
      <c r="D161" s="1">
        <v>49.468914923666397</v>
      </c>
      <c r="E161" s="1">
        <v>29.935954244529</v>
      </c>
      <c r="F161" s="1">
        <v>33.428410594497699</v>
      </c>
      <c r="G161" s="1">
        <v>23.503166298415898</v>
      </c>
      <c r="H161" s="1">
        <v>24.453236184938699</v>
      </c>
      <c r="I161" s="1">
        <v>35.989183298165599</v>
      </c>
      <c r="J161" s="1">
        <v>48.6221371275279</v>
      </c>
      <c r="K161" s="1">
        <v>55.168052212926803</v>
      </c>
      <c r="L161" s="1">
        <v>48.576348880630299</v>
      </c>
      <c r="M161" s="1">
        <v>56.9804728605639</v>
      </c>
      <c r="N161" s="1">
        <v>74.794003219132307</v>
      </c>
      <c r="O161" s="1">
        <v>107.318291413417</v>
      </c>
      <c r="P161" s="1">
        <v>143.634957901446</v>
      </c>
      <c r="Q161" s="1">
        <v>286.336466781524</v>
      </c>
      <c r="R161" s="1">
        <v>107.78324288786899</v>
      </c>
      <c r="S161" s="1">
        <v>184.850159871779</v>
      </c>
      <c r="T161" s="1">
        <v>355.64165888852199</v>
      </c>
      <c r="U161" s="1">
        <v>712.186410114821</v>
      </c>
      <c r="V161" s="1">
        <v>558.63867132894404</v>
      </c>
      <c r="W161" s="1">
        <v>459.36142375427897</v>
      </c>
      <c r="X161" s="1">
        <v>1120.9775298903801</v>
      </c>
      <c r="Y161" s="1">
        <v>984.83747700580295</v>
      </c>
      <c r="Z161" s="1">
        <v>1024.8959442325699</v>
      </c>
      <c r="AA161" s="1">
        <v>443.38290370976301</v>
      </c>
      <c r="AB161" s="1">
        <v>640.77265706843298</v>
      </c>
      <c r="AC161" s="1">
        <v>455.91049213116401</v>
      </c>
      <c r="AD161" s="1">
        <v>235.08370588895099</v>
      </c>
      <c r="AE161" s="1">
        <v>208.40746170196601</v>
      </c>
      <c r="AF161" s="1">
        <v>262.10890813453</v>
      </c>
      <c r="AG161" s="1">
        <v>325.265912610535</v>
      </c>
      <c r="AH161" s="1">
        <v>236.21360382053001</v>
      </c>
      <c r="AI161" s="1">
        <v>190.648395960588</v>
      </c>
      <c r="AJ161" s="1">
        <v>218.66450783828699</v>
      </c>
      <c r="AK161" s="1">
        <v>195.727182684013</v>
      </c>
      <c r="AL161" s="1">
        <v>185.749068577164</v>
      </c>
      <c r="AM161" s="1">
        <v>165.813284667803</v>
      </c>
      <c r="AN161" s="1">
        <v>140.997249760778</v>
      </c>
      <c r="AO161" s="1">
        <v>141.84372216664201</v>
      </c>
      <c r="AP161" s="1">
        <v>140.64669555104399</v>
      </c>
      <c r="AQ161" s="1">
        <v>92.108794770698395</v>
      </c>
      <c r="AR161" s="1">
        <v>65.5297499424195</v>
      </c>
      <c r="AS161" s="1">
        <v>103.59187646034501</v>
      </c>
      <c r="AT161" s="1">
        <v>106.72928084575901</v>
      </c>
      <c r="AU161" s="1">
        <v>75.411280595803404</v>
      </c>
      <c r="AV161" s="1">
        <v>31.7964864504596</v>
      </c>
      <c r="AW161" s="1">
        <v>39.151459366511801</v>
      </c>
      <c r="AX161" s="1">
        <v>21.015996987643099</v>
      </c>
      <c r="AY161" s="1">
        <v>30.059688751035399</v>
      </c>
      <c r="AZ161" s="1">
        <v>62.274333852914602</v>
      </c>
      <c r="BA161" s="1">
        <v>26.241582047250098</v>
      </c>
      <c r="BB161" s="1">
        <f t="shared" si="11"/>
        <v>61.6241884211165</v>
      </c>
      <c r="BC161" s="1">
        <f t="shared" si="11"/>
        <v>31.044008637668401</v>
      </c>
      <c r="BD161" s="1">
        <f t="shared" si="11"/>
        <v>53.710443175472399</v>
      </c>
      <c r="BE161" s="1">
        <f t="shared" si="10"/>
        <v>95.692717154370797</v>
      </c>
      <c r="BF161" s="1">
        <f t="shared" si="10"/>
        <v>88.365228177801697</v>
      </c>
      <c r="BG161" s="1">
        <f t="shared" si="10"/>
        <v>115.773092677788</v>
      </c>
      <c r="BH161" s="1"/>
      <c r="BI161" s="1"/>
      <c r="BJ161" s="1"/>
      <c r="BK161" s="3">
        <v>1558</v>
      </c>
      <c r="BL161" s="1">
        <f t="shared" si="8"/>
        <v>118.592579049492</v>
      </c>
      <c r="BM161" s="1">
        <v>118.594745848741</v>
      </c>
      <c r="BN161" s="5">
        <f t="shared" si="9"/>
        <v>1.8270617585034071E-3</v>
      </c>
    </row>
    <row r="162" spans="2:66" x14ac:dyDescent="0.3">
      <c r="B162" s="1">
        <v>61.6241884211165</v>
      </c>
      <c r="C162" s="1">
        <v>31.044008637668401</v>
      </c>
      <c r="D162" s="1">
        <v>53.710443175472399</v>
      </c>
      <c r="E162" s="1">
        <v>95.692717154370797</v>
      </c>
      <c r="F162" s="1">
        <v>88.365228177801697</v>
      </c>
      <c r="G162" s="1">
        <v>115.773092677788</v>
      </c>
      <c r="H162" s="1">
        <v>112.206209943765</v>
      </c>
      <c r="I162" s="1">
        <v>105.529463101701</v>
      </c>
      <c r="J162" s="1">
        <v>105.91626445159901</v>
      </c>
      <c r="K162" s="1">
        <v>116.400017803536</v>
      </c>
      <c r="L162" s="1">
        <v>108.777693105046</v>
      </c>
      <c r="M162" s="1">
        <v>145.75486064983301</v>
      </c>
      <c r="N162" s="1">
        <v>280.80412474212801</v>
      </c>
      <c r="O162" s="1">
        <v>308.90338754410698</v>
      </c>
      <c r="P162" s="1">
        <v>312.646613711378</v>
      </c>
      <c r="Q162" s="1">
        <v>196.37912983814999</v>
      </c>
      <c r="R162" s="1">
        <v>111.325115265028</v>
      </c>
      <c r="S162" s="1">
        <v>243.72496003906701</v>
      </c>
      <c r="T162" s="1">
        <v>475.90734557290699</v>
      </c>
      <c r="U162" s="1">
        <v>709.55877570679695</v>
      </c>
      <c r="V162" s="1">
        <v>1151.77534796902</v>
      </c>
      <c r="W162" s="1">
        <v>859.35861789698095</v>
      </c>
      <c r="X162" s="1">
        <v>1086.3223634716301</v>
      </c>
      <c r="Y162" s="1">
        <v>905.14986451674099</v>
      </c>
      <c r="Z162" s="1">
        <v>1413.42217087317</v>
      </c>
      <c r="AA162" s="1">
        <v>1459.53526439854</v>
      </c>
      <c r="AB162" s="1">
        <v>1410.87398596206</v>
      </c>
      <c r="AC162" s="1">
        <v>1185.5093277824601</v>
      </c>
      <c r="AD162" s="1">
        <v>1151.3137027309201</v>
      </c>
      <c r="AE162" s="1">
        <v>902.25291459198399</v>
      </c>
      <c r="AF162" s="1">
        <v>789.38623933882695</v>
      </c>
      <c r="AG162" s="1">
        <v>648.88546412527603</v>
      </c>
      <c r="AH162" s="1">
        <v>797.07308193692904</v>
      </c>
      <c r="AI162" s="1">
        <v>1032.9939519402501</v>
      </c>
      <c r="AJ162" s="1">
        <v>1139.1588910160499</v>
      </c>
      <c r="AK162" s="1">
        <v>1220.71657823705</v>
      </c>
      <c r="AL162" s="1">
        <v>1028.7135151970101</v>
      </c>
      <c r="AM162" s="1">
        <v>876.43472055933898</v>
      </c>
      <c r="AN162" s="1">
        <v>491.93865419120903</v>
      </c>
      <c r="AO162" s="1">
        <v>474.81809498453998</v>
      </c>
      <c r="AP162" s="1">
        <v>525.79623332002802</v>
      </c>
      <c r="AQ162" s="1">
        <v>432.63205754539302</v>
      </c>
      <c r="AR162" s="1">
        <v>439.22490048095699</v>
      </c>
      <c r="AS162" s="1">
        <v>372.02601175731598</v>
      </c>
      <c r="AT162" s="1">
        <v>343.12343076243002</v>
      </c>
      <c r="AU162" s="1">
        <v>265.56371827627601</v>
      </c>
      <c r="AV162" s="1">
        <v>334.29112896232198</v>
      </c>
      <c r="AW162" s="1">
        <v>268.40611350443999</v>
      </c>
      <c r="AX162" s="1">
        <v>142.53821778944501</v>
      </c>
      <c r="AY162" s="1">
        <v>87.966577911914797</v>
      </c>
      <c r="AZ162" s="1">
        <v>65.538203992419596</v>
      </c>
      <c r="BA162" s="1">
        <v>111.163260124602</v>
      </c>
      <c r="BB162" s="1">
        <f t="shared" si="11"/>
        <v>10.629403539719201</v>
      </c>
      <c r="BC162" s="1">
        <f t="shared" si="11"/>
        <v>39.727644268025102</v>
      </c>
      <c r="BD162" s="1">
        <f t="shared" si="11"/>
        <v>73.523165953785096</v>
      </c>
      <c r="BE162" s="1">
        <f t="shared" si="10"/>
        <v>58.221780689578701</v>
      </c>
      <c r="BF162" s="1">
        <f t="shared" si="10"/>
        <v>56.203025570226202</v>
      </c>
      <c r="BG162" s="1">
        <f t="shared" si="10"/>
        <v>36.691310290374901</v>
      </c>
      <c r="BH162" s="1"/>
      <c r="BI162" s="1"/>
      <c r="BJ162" s="1"/>
      <c r="BK162" s="3">
        <v>1559</v>
      </c>
      <c r="BL162" s="1">
        <f t="shared" si="8"/>
        <v>89.793831288522796</v>
      </c>
      <c r="BM162" s="1">
        <v>89.868357930176998</v>
      </c>
      <c r="BN162" s="5">
        <f t="shared" si="9"/>
        <v>8.2928678536783332E-2</v>
      </c>
    </row>
    <row r="163" spans="2:66" x14ac:dyDescent="0.3">
      <c r="B163" s="1">
        <v>10.629403539719201</v>
      </c>
      <c r="C163" s="1">
        <v>39.727644268025102</v>
      </c>
      <c r="D163" s="1">
        <v>73.523165953785096</v>
      </c>
      <c r="E163" s="1">
        <v>58.221780689578701</v>
      </c>
      <c r="F163" s="1">
        <v>56.203025570226202</v>
      </c>
      <c r="G163" s="1">
        <v>36.691310290374901</v>
      </c>
      <c r="H163" s="1">
        <v>16.826077711356199</v>
      </c>
      <c r="I163" s="1">
        <v>33.611577249825601</v>
      </c>
      <c r="J163" s="1">
        <v>105.118633897503</v>
      </c>
      <c r="K163" s="1">
        <v>159.577138014756</v>
      </c>
      <c r="L163" s="1">
        <v>68.253069879303297</v>
      </c>
      <c r="M163" s="1">
        <v>58.565885895239198</v>
      </c>
      <c r="N163" s="1">
        <v>65.132536540045095</v>
      </c>
      <c r="O163" s="1">
        <v>164.23943930660201</v>
      </c>
      <c r="P163" s="1">
        <v>139.02535755803601</v>
      </c>
      <c r="Q163" s="1">
        <v>125.91251048928299</v>
      </c>
      <c r="R163" s="1">
        <v>267.20564038693902</v>
      </c>
      <c r="S163" s="1">
        <v>299.07936617327499</v>
      </c>
      <c r="T163" s="1">
        <v>208.61192755397701</v>
      </c>
      <c r="U163" s="1">
        <v>401.67698920759102</v>
      </c>
      <c r="V163" s="1">
        <v>523.11637951733599</v>
      </c>
      <c r="W163" s="1">
        <v>597.99158692228104</v>
      </c>
      <c r="X163" s="1">
        <v>659.79276106275802</v>
      </c>
      <c r="Y163" s="1">
        <v>447.42492979833798</v>
      </c>
      <c r="Z163" s="1">
        <v>487.521651473068</v>
      </c>
      <c r="AA163" s="1">
        <v>608.27824567493599</v>
      </c>
      <c r="AB163" s="1">
        <v>643.10930021854404</v>
      </c>
      <c r="AC163" s="1">
        <v>342.63013017696397</v>
      </c>
      <c r="AD163" s="1">
        <v>323.76683012359803</v>
      </c>
      <c r="AE163" s="1">
        <v>210.30566473251901</v>
      </c>
      <c r="AF163" s="1">
        <v>216.118733490067</v>
      </c>
      <c r="AG163" s="1">
        <v>249.93162673940699</v>
      </c>
      <c r="AH163" s="1">
        <v>206.51438949743101</v>
      </c>
      <c r="AI163" s="1">
        <v>264.99067260872903</v>
      </c>
      <c r="AJ163" s="1">
        <v>205.933008529304</v>
      </c>
      <c r="AK163" s="1">
        <v>152.32270828363201</v>
      </c>
      <c r="AL163" s="1">
        <v>190.80533832734099</v>
      </c>
      <c r="AM163" s="1">
        <v>197.24773550681201</v>
      </c>
      <c r="AN163" s="1">
        <v>179.42294818286999</v>
      </c>
      <c r="AO163" s="1">
        <v>140.780335193714</v>
      </c>
      <c r="AP163" s="1">
        <v>114.25637980997701</v>
      </c>
      <c r="AQ163" s="1">
        <v>120.264792787354</v>
      </c>
      <c r="AR163" s="1">
        <v>109.666311417012</v>
      </c>
      <c r="AS163" s="1">
        <v>124.902037822734</v>
      </c>
      <c r="AT163" s="1">
        <v>85.155999796000302</v>
      </c>
      <c r="AU163" s="1">
        <v>80.927309856033105</v>
      </c>
      <c r="AV163" s="1">
        <v>110.157617612439</v>
      </c>
      <c r="AW163" s="1">
        <v>96.013405910647506</v>
      </c>
      <c r="AX163" s="1">
        <v>82.042702008303394</v>
      </c>
      <c r="AY163" s="1">
        <v>74.164242254368801</v>
      </c>
      <c r="AZ163" s="1">
        <v>48.222917606479101</v>
      </c>
      <c r="BA163" s="1">
        <v>65.405736630943906</v>
      </c>
      <c r="BB163" s="1">
        <f t="shared" si="11"/>
        <v>70.960256117094502</v>
      </c>
      <c r="BC163" s="1">
        <f t="shared" si="11"/>
        <v>81.142818535125002</v>
      </c>
      <c r="BD163" s="1">
        <f t="shared" si="11"/>
        <v>42.547262630102097</v>
      </c>
      <c r="BE163" s="1">
        <f t="shared" si="10"/>
        <v>51.509195984391098</v>
      </c>
      <c r="BF163" s="1">
        <f t="shared" si="10"/>
        <v>56.766663388772798</v>
      </c>
      <c r="BG163" s="1">
        <f t="shared" si="10"/>
        <v>73.530806781374693</v>
      </c>
      <c r="BH163" s="1"/>
      <c r="BI163" s="1"/>
      <c r="BJ163" s="1"/>
      <c r="BK163" s="3">
        <v>1560</v>
      </c>
      <c r="BL163" s="1">
        <f t="shared" si="8"/>
        <v>106.99315805828903</v>
      </c>
      <c r="BM163" s="1">
        <v>106.99757484010701</v>
      </c>
      <c r="BN163" s="5">
        <f t="shared" si="9"/>
        <v>4.1279270344027653E-3</v>
      </c>
    </row>
    <row r="164" spans="2:66" x14ac:dyDescent="0.3">
      <c r="B164" s="1">
        <v>70.960256117094502</v>
      </c>
      <c r="C164" s="1">
        <v>81.142818535125002</v>
      </c>
      <c r="D164" s="1">
        <v>42.547262630102097</v>
      </c>
      <c r="E164" s="1">
        <v>51.509195984391098</v>
      </c>
      <c r="F164" s="1">
        <v>56.766663388772798</v>
      </c>
      <c r="G164" s="1">
        <v>73.530806781374693</v>
      </c>
      <c r="H164" s="1">
        <v>101.283307963677</v>
      </c>
      <c r="I164" s="1">
        <v>71.138803874731806</v>
      </c>
      <c r="J164" s="1">
        <v>38.873704381946602</v>
      </c>
      <c r="K164" s="1">
        <v>38.5663281460902</v>
      </c>
      <c r="L164" s="1">
        <v>242.72435143009901</v>
      </c>
      <c r="M164" s="1">
        <v>298.797390131079</v>
      </c>
      <c r="N164" s="1">
        <v>143.58778090807201</v>
      </c>
      <c r="O164" s="1">
        <v>106.100487767545</v>
      </c>
      <c r="P164" s="1">
        <v>182.621086481086</v>
      </c>
      <c r="Q164" s="1">
        <v>226.67063396224199</v>
      </c>
      <c r="R164" s="1">
        <v>150.199842240545</v>
      </c>
      <c r="S164" s="1">
        <v>145.03860600861299</v>
      </c>
      <c r="T164" s="1">
        <v>290.75409790160103</v>
      </c>
      <c r="U164" s="1">
        <v>272.427555951214</v>
      </c>
      <c r="V164" s="1">
        <v>326.22208446725898</v>
      </c>
      <c r="W164" s="1">
        <v>522.497320023258</v>
      </c>
      <c r="X164" s="1">
        <v>1159.30268930538</v>
      </c>
      <c r="Y164" s="1">
        <v>1753.7149654319201</v>
      </c>
      <c r="Z164" s="1">
        <v>1101.96407818443</v>
      </c>
      <c r="AA164" s="1">
        <v>1231.9605967346799</v>
      </c>
      <c r="AB164" s="1">
        <v>980.35674474668804</v>
      </c>
      <c r="AC164" s="1">
        <v>788.08502572198404</v>
      </c>
      <c r="AD164" s="1">
        <v>755.23057785761796</v>
      </c>
      <c r="AE164" s="1">
        <v>739.82551618718503</v>
      </c>
      <c r="AF164" s="1">
        <v>639.32694973608898</v>
      </c>
      <c r="AG164" s="1">
        <v>486.62652491051603</v>
      </c>
      <c r="AH164" s="1">
        <v>489.35344937252103</v>
      </c>
      <c r="AI164" s="1">
        <v>567.44103154068205</v>
      </c>
      <c r="AJ164" s="1">
        <v>568.794732486253</v>
      </c>
      <c r="AK164" s="1">
        <v>247.74721840741299</v>
      </c>
      <c r="AL164" s="1">
        <v>349.91979704068899</v>
      </c>
      <c r="AM164" s="1">
        <v>293.88221886533597</v>
      </c>
      <c r="AN164" s="1">
        <v>257.91133064058403</v>
      </c>
      <c r="AO164" s="1">
        <v>221.86910171269099</v>
      </c>
      <c r="AP164" s="1">
        <v>197.29430167548099</v>
      </c>
      <c r="AQ164" s="1">
        <v>210.88156538571201</v>
      </c>
      <c r="AR164" s="1">
        <v>182.81053040368201</v>
      </c>
      <c r="AS164" s="1">
        <v>148.909704252891</v>
      </c>
      <c r="AT164" s="1">
        <v>131.90111164887099</v>
      </c>
      <c r="AU164" s="1">
        <v>152.01722333363199</v>
      </c>
      <c r="AV164" s="1">
        <v>119.060073545096</v>
      </c>
      <c r="AW164" s="1">
        <v>66.9918085122695</v>
      </c>
      <c r="AX164" s="1">
        <v>37.979215106629098</v>
      </c>
      <c r="AY164" s="1">
        <v>26.484198094669299</v>
      </c>
      <c r="AZ164" s="1">
        <v>41.664548163266304</v>
      </c>
      <c r="BA164" s="1">
        <v>43.017653739140897</v>
      </c>
      <c r="BB164" s="1">
        <f t="shared" si="11"/>
        <v>17.789417499943202</v>
      </c>
      <c r="BC164" s="1">
        <f t="shared" si="11"/>
        <v>10.4790232613396</v>
      </c>
      <c r="BD164" s="1">
        <f t="shared" si="11"/>
        <v>37.060115226322999</v>
      </c>
      <c r="BE164" s="1">
        <f t="shared" si="10"/>
        <v>47.038230764018699</v>
      </c>
      <c r="BF164" s="1">
        <f t="shared" si="10"/>
        <v>49.771369789138099</v>
      </c>
      <c r="BG164" s="1">
        <f t="shared" si="10"/>
        <v>42.0153452649106</v>
      </c>
      <c r="BH164" s="1"/>
      <c r="BI164" s="1"/>
      <c r="BJ164" s="1"/>
      <c r="BK164" s="3">
        <v>1561</v>
      </c>
      <c r="BL164" s="1">
        <f t="shared" si="8"/>
        <v>77.370392633587173</v>
      </c>
      <c r="BM164" s="1">
        <v>77.369616477369405</v>
      </c>
      <c r="BN164" s="5">
        <f t="shared" si="9"/>
        <v>1.0031796112040261E-3</v>
      </c>
    </row>
    <row r="165" spans="2:66" x14ac:dyDescent="0.3">
      <c r="B165" s="1">
        <v>17.789417499943202</v>
      </c>
      <c r="C165" s="1">
        <v>10.4790232613396</v>
      </c>
      <c r="D165" s="1">
        <v>37.060115226322999</v>
      </c>
      <c r="E165" s="1">
        <v>47.038230764018699</v>
      </c>
      <c r="F165" s="1">
        <v>49.771369789138099</v>
      </c>
      <c r="G165" s="1">
        <v>42.0153452649106</v>
      </c>
      <c r="H165" s="1">
        <v>15.946406833629601</v>
      </c>
      <c r="I165" s="1">
        <v>51.4452802535411</v>
      </c>
      <c r="J165" s="1">
        <v>62.589776066917899</v>
      </c>
      <c r="K165" s="1">
        <v>88.978591420490105</v>
      </c>
      <c r="L165" s="1">
        <v>135.782775849416</v>
      </c>
      <c r="M165" s="1">
        <v>136.69877590538701</v>
      </c>
      <c r="N165" s="1">
        <v>53.333681643126397</v>
      </c>
      <c r="O165" s="1">
        <v>164.021104955087</v>
      </c>
      <c r="P165" s="1">
        <v>146.275135694</v>
      </c>
      <c r="Q165" s="1">
        <v>137.59985799925499</v>
      </c>
      <c r="R165" s="1">
        <v>278.80774177510199</v>
      </c>
      <c r="S165" s="1">
        <v>277.43074156349797</v>
      </c>
      <c r="T165" s="1">
        <v>204.76534719300699</v>
      </c>
      <c r="U165" s="1">
        <v>500.21250411783899</v>
      </c>
      <c r="V165" s="1">
        <v>751.40562504521802</v>
      </c>
      <c r="W165" s="1">
        <v>692.77241666770897</v>
      </c>
      <c r="X165" s="1">
        <v>584.76148473823298</v>
      </c>
      <c r="Y165" s="1">
        <v>743.547052344902</v>
      </c>
      <c r="Z165" s="1">
        <v>680.23000670709905</v>
      </c>
      <c r="AA165" s="1">
        <v>412.31324166949503</v>
      </c>
      <c r="AB165" s="1">
        <v>408.69029763886499</v>
      </c>
      <c r="AC165" s="1">
        <v>392.51396048951301</v>
      </c>
      <c r="AD165" s="1">
        <v>395.09279880730702</v>
      </c>
      <c r="AE165" s="1">
        <v>486.340261286393</v>
      </c>
      <c r="AF165" s="1">
        <v>423.69151179954798</v>
      </c>
      <c r="AG165" s="1">
        <v>217.659950454664</v>
      </c>
      <c r="AH165" s="1">
        <v>226.69721077972201</v>
      </c>
      <c r="AI165" s="1">
        <v>200.42455384345701</v>
      </c>
      <c r="AJ165" s="1">
        <v>210.87297254551601</v>
      </c>
      <c r="AK165" s="1">
        <v>191.403697936371</v>
      </c>
      <c r="AL165" s="1">
        <v>165.13832590550101</v>
      </c>
      <c r="AM165" s="1">
        <v>339.03188846334399</v>
      </c>
      <c r="AN165" s="1">
        <v>314.35969726812903</v>
      </c>
      <c r="AO165" s="1">
        <v>259.45111256836799</v>
      </c>
      <c r="AP165" s="1">
        <v>243.659551252554</v>
      </c>
      <c r="AQ165" s="1">
        <v>244.54000863466001</v>
      </c>
      <c r="AR165" s="1">
        <v>238.817343050397</v>
      </c>
      <c r="AS165" s="1">
        <v>183.393601199334</v>
      </c>
      <c r="AT165" s="1">
        <v>156.363784309712</v>
      </c>
      <c r="AU165" s="1">
        <v>148.99047906210501</v>
      </c>
      <c r="AV165" s="1">
        <v>76.241853563213496</v>
      </c>
      <c r="AW165" s="1">
        <v>56.611811081337798</v>
      </c>
      <c r="AX165" s="1">
        <v>53.429690977490097</v>
      </c>
      <c r="AY165" s="1">
        <v>91.385617971966894</v>
      </c>
      <c r="AZ165" s="1">
        <v>99.633665728825903</v>
      </c>
      <c r="BA165" s="1">
        <v>101.11615745473701</v>
      </c>
      <c r="BB165" s="1">
        <f t="shared" si="11"/>
        <v>25.5577240875405</v>
      </c>
      <c r="BC165" s="1">
        <f t="shared" si="11"/>
        <v>32.639204408881398</v>
      </c>
      <c r="BD165" s="1">
        <f t="shared" si="11"/>
        <v>50.045307891403098</v>
      </c>
      <c r="BE165" s="1">
        <f t="shared" si="10"/>
        <v>61.409432555587202</v>
      </c>
      <c r="BF165" s="1">
        <f t="shared" si="10"/>
        <v>37.607720725647802</v>
      </c>
      <c r="BG165" s="1">
        <f t="shared" si="10"/>
        <v>39.745545600082202</v>
      </c>
      <c r="BH165" s="1"/>
      <c r="BI165" s="1"/>
      <c r="BJ165" s="1"/>
      <c r="BK165" s="3">
        <v>1562</v>
      </c>
      <c r="BL165" s="1">
        <f t="shared" si="8"/>
        <v>85.1689539171457</v>
      </c>
      <c r="BM165" s="1">
        <v>85.1670310918973</v>
      </c>
      <c r="BN165" s="5">
        <f t="shared" si="9"/>
        <v>2.2577107875523363E-3</v>
      </c>
    </row>
    <row r="166" spans="2:66" x14ac:dyDescent="0.3">
      <c r="B166" s="1">
        <v>25.5577240875405</v>
      </c>
      <c r="C166" s="1">
        <v>32.639204408881398</v>
      </c>
      <c r="D166" s="1">
        <v>50.045307891403098</v>
      </c>
      <c r="E166" s="1">
        <v>61.409432555587202</v>
      </c>
      <c r="F166" s="1">
        <v>37.607720725647802</v>
      </c>
      <c r="G166" s="1">
        <v>39.745545600082202</v>
      </c>
      <c r="H166" s="1">
        <v>32.659680147862097</v>
      </c>
      <c r="I166" s="1">
        <v>22.1622712225237</v>
      </c>
      <c r="J166" s="1">
        <v>51.051771064654702</v>
      </c>
      <c r="K166" s="1">
        <v>110.97749769683701</v>
      </c>
      <c r="L166" s="1">
        <v>101.21267037127301</v>
      </c>
      <c r="M166" s="1">
        <v>68.736048324217805</v>
      </c>
      <c r="N166" s="1">
        <v>185.45390536687501</v>
      </c>
      <c r="O166" s="1">
        <v>238.954799740406</v>
      </c>
      <c r="P166" s="1">
        <v>91.827435540864997</v>
      </c>
      <c r="Q166" s="1">
        <v>159.17369886104299</v>
      </c>
      <c r="R166" s="1">
        <v>133.76818652134</v>
      </c>
      <c r="S166" s="1">
        <v>94.131724296189802</v>
      </c>
      <c r="T166" s="1">
        <v>225.22638785235901</v>
      </c>
      <c r="U166" s="1">
        <v>377.39578836813598</v>
      </c>
      <c r="V166" s="1">
        <v>728.59952011393295</v>
      </c>
      <c r="W166" s="1">
        <v>1061.7068383938899</v>
      </c>
      <c r="X166" s="1">
        <v>1330.9626049457599</v>
      </c>
      <c r="Y166" s="1">
        <v>1533.98369667509</v>
      </c>
      <c r="Z166" s="1">
        <v>1375.23535693851</v>
      </c>
      <c r="AA166" s="1">
        <v>1178.26426354314</v>
      </c>
      <c r="AB166" s="1">
        <v>968.65337613998099</v>
      </c>
      <c r="AC166" s="1">
        <v>700.173364442869</v>
      </c>
      <c r="AD166" s="1">
        <v>544.92401143324298</v>
      </c>
      <c r="AE166" s="1">
        <v>417.85112136550902</v>
      </c>
      <c r="AF166" s="1">
        <v>377.80971043617802</v>
      </c>
      <c r="AG166" s="1">
        <v>329.72771893072201</v>
      </c>
      <c r="AH166" s="1">
        <v>315.21816585745597</v>
      </c>
      <c r="AI166" s="1">
        <v>193.47066478409999</v>
      </c>
      <c r="AJ166" s="1">
        <v>192.54576484443999</v>
      </c>
      <c r="AK166" s="1">
        <v>256.53248625782697</v>
      </c>
      <c r="AL166" s="1">
        <v>231.79870233442401</v>
      </c>
      <c r="AM166" s="1">
        <v>339.05239432691701</v>
      </c>
      <c r="AN166" s="1">
        <v>312.63008616122897</v>
      </c>
      <c r="AO166" s="1">
        <v>320.19706800881897</v>
      </c>
      <c r="AP166" s="1">
        <v>261.62398651924298</v>
      </c>
      <c r="AQ166" s="1">
        <v>260.578016338613</v>
      </c>
      <c r="AR166" s="1">
        <v>251.42390807672399</v>
      </c>
      <c r="AS166" s="1">
        <v>175.51126488847001</v>
      </c>
      <c r="AT166" s="1">
        <v>179.27947080275499</v>
      </c>
      <c r="AU166" s="1">
        <v>109.164812242762</v>
      </c>
      <c r="AV166" s="1">
        <v>114.23167589406999</v>
      </c>
      <c r="AW166" s="1">
        <v>140.624984140251</v>
      </c>
      <c r="AX166" s="1">
        <v>49.659438965882401</v>
      </c>
      <c r="AY166" s="1">
        <v>44.6944861924717</v>
      </c>
      <c r="AZ166" s="1">
        <v>56.003208708048099</v>
      </c>
      <c r="BA166" s="1">
        <v>53.464032370638002</v>
      </c>
      <c r="BB166" s="1">
        <f t="shared" si="11"/>
        <v>28.489564393561199</v>
      </c>
      <c r="BC166" s="1">
        <f t="shared" si="11"/>
        <v>29.3885951655211</v>
      </c>
      <c r="BD166" s="1">
        <f t="shared" si="11"/>
        <v>31.1644478633098</v>
      </c>
      <c r="BE166" s="1">
        <f t="shared" si="10"/>
        <v>51.592454796805001</v>
      </c>
      <c r="BF166" s="1">
        <f t="shared" si="10"/>
        <v>52.810258397890102</v>
      </c>
      <c r="BG166" s="1">
        <f t="shared" si="10"/>
        <v>45.493149793825303</v>
      </c>
      <c r="BH166" s="1"/>
      <c r="BI166" s="1"/>
      <c r="BJ166" s="1"/>
      <c r="BK166" s="3">
        <v>1563</v>
      </c>
      <c r="BL166" s="1">
        <f t="shared" si="8"/>
        <v>55.964341173443991</v>
      </c>
      <c r="BM166" s="1">
        <v>55.951331251596599</v>
      </c>
      <c r="BN166" s="5">
        <f t="shared" si="9"/>
        <v>2.3252211442279732E-2</v>
      </c>
    </row>
    <row r="167" spans="2:66" x14ac:dyDescent="0.3">
      <c r="B167" s="1">
        <v>28.489564393561199</v>
      </c>
      <c r="C167" s="1">
        <v>29.3885951655211</v>
      </c>
      <c r="D167" s="1">
        <v>31.1644478633098</v>
      </c>
      <c r="E167" s="1">
        <v>51.592454796805001</v>
      </c>
      <c r="F167" s="1">
        <v>52.810258397890102</v>
      </c>
      <c r="G167" s="1">
        <v>45.493149793825303</v>
      </c>
      <c r="H167" s="1">
        <v>47.0065860698516</v>
      </c>
      <c r="I167" s="1">
        <v>21.609824289058199</v>
      </c>
      <c r="J167" s="1">
        <v>53.697838472973899</v>
      </c>
      <c r="K167" s="1">
        <v>24.8894747649172</v>
      </c>
      <c r="L167" s="1">
        <v>38.123645779691202</v>
      </c>
      <c r="M167" s="1">
        <v>56.750766933816401</v>
      </c>
      <c r="N167" s="1">
        <v>62.485305122774001</v>
      </c>
      <c r="O167" s="1">
        <v>61.480457219094603</v>
      </c>
      <c r="P167" s="1">
        <v>102.500402633205</v>
      </c>
      <c r="Q167" s="1">
        <v>147.21897579742301</v>
      </c>
      <c r="R167" s="1">
        <v>116.72825091156599</v>
      </c>
      <c r="S167" s="1">
        <v>144.32541183296499</v>
      </c>
      <c r="T167" s="1">
        <v>203.12361194230201</v>
      </c>
      <c r="U167" s="1">
        <v>508.21486004826801</v>
      </c>
      <c r="V167" s="1">
        <v>941.99706674407696</v>
      </c>
      <c r="W167" s="1">
        <v>2539.71521771164</v>
      </c>
      <c r="X167" s="1">
        <v>3113.0120479725001</v>
      </c>
      <c r="Y167" s="1">
        <v>2388.9325038457901</v>
      </c>
      <c r="Z167" s="1">
        <v>1725.85535928697</v>
      </c>
      <c r="AA167" s="1">
        <v>2080.5132875755498</v>
      </c>
      <c r="AB167" s="1">
        <v>1988.7620765946599</v>
      </c>
      <c r="AC167" s="1">
        <v>1479.1972704042601</v>
      </c>
      <c r="AD167" s="1">
        <v>1353.9766503057299</v>
      </c>
      <c r="AE167" s="1">
        <v>912.33826723060099</v>
      </c>
      <c r="AF167" s="1">
        <v>1004.77946409239</v>
      </c>
      <c r="AG167" s="1">
        <v>812.75852742479003</v>
      </c>
      <c r="AH167" s="1">
        <v>841.69787738497405</v>
      </c>
      <c r="AI167" s="1">
        <v>962.14751806359504</v>
      </c>
      <c r="AJ167" s="1">
        <v>986.62051228683799</v>
      </c>
      <c r="AK167" s="1">
        <v>660.16129624895495</v>
      </c>
      <c r="AL167" s="1">
        <v>677.21718602896794</v>
      </c>
      <c r="AM167" s="1">
        <v>732.35042411434597</v>
      </c>
      <c r="AN167" s="1">
        <v>457.96035571888399</v>
      </c>
      <c r="AO167" s="1">
        <v>310.035668007016</v>
      </c>
      <c r="AP167" s="1">
        <v>247.36434215930001</v>
      </c>
      <c r="AQ167" s="1">
        <v>276.04331303463698</v>
      </c>
      <c r="AR167" s="1">
        <v>243.72678445888801</v>
      </c>
      <c r="AS167" s="1">
        <v>276.893924274151</v>
      </c>
      <c r="AT167" s="1">
        <v>240.49103966335699</v>
      </c>
      <c r="AU167" s="1">
        <v>152.412660118394</v>
      </c>
      <c r="AV167" s="1">
        <v>236.10930721995399</v>
      </c>
      <c r="AW167" s="1">
        <v>164.10055040535801</v>
      </c>
      <c r="AX167" s="1">
        <v>118.276706216514</v>
      </c>
      <c r="AY167" s="1">
        <v>77.498054705097701</v>
      </c>
      <c r="AZ167" s="1">
        <v>49.482158119080999</v>
      </c>
      <c r="BA167" s="1">
        <v>65.736198932603699</v>
      </c>
      <c r="BB167" s="1">
        <f t="shared" si="11"/>
        <v>84.237849635837904</v>
      </c>
      <c r="BC167" s="1">
        <f t="shared" si="11"/>
        <v>54.735598566860403</v>
      </c>
      <c r="BD167" s="1">
        <f t="shared" si="11"/>
        <v>45.496543202867002</v>
      </c>
      <c r="BE167" s="1">
        <f t="shared" si="10"/>
        <v>61.0583588658357</v>
      </c>
      <c r="BF167" s="1">
        <f t="shared" si="10"/>
        <v>36.079346281395097</v>
      </c>
      <c r="BG167" s="1">
        <f t="shared" si="10"/>
        <v>33.569381387191598</v>
      </c>
      <c r="BH167" s="1"/>
      <c r="BI167" s="1"/>
      <c r="BJ167" s="1"/>
      <c r="BK167" s="3">
        <v>1564</v>
      </c>
      <c r="BL167" s="1">
        <f t="shared" si="8"/>
        <v>73.536524695242051</v>
      </c>
      <c r="BM167" s="1">
        <v>73.545439077512398</v>
      </c>
      <c r="BN167" s="5">
        <f t="shared" si="9"/>
        <v>1.2120917873578092E-2</v>
      </c>
    </row>
    <row r="168" spans="2:66" x14ac:dyDescent="0.3">
      <c r="B168" s="1">
        <v>84.237849635837904</v>
      </c>
      <c r="C168" s="1">
        <v>54.735598566860403</v>
      </c>
      <c r="D168" s="1">
        <v>45.496543202867002</v>
      </c>
      <c r="E168" s="1">
        <v>61.0583588658357</v>
      </c>
      <c r="F168" s="1">
        <v>36.079346281395097</v>
      </c>
      <c r="G168" s="1">
        <v>33.569381387191598</v>
      </c>
      <c r="H168" s="1">
        <v>27.388070758551599</v>
      </c>
      <c r="I168" s="1">
        <v>19.842592392239599</v>
      </c>
      <c r="J168" s="1">
        <v>45.721467220279003</v>
      </c>
      <c r="K168" s="1">
        <v>62.790955665159899</v>
      </c>
      <c r="L168" s="1">
        <v>70.723626182911801</v>
      </c>
      <c r="M168" s="1">
        <v>56.944302604325699</v>
      </c>
      <c r="N168" s="1">
        <v>119.563797043259</v>
      </c>
      <c r="O168" s="1">
        <v>131.76486409351</v>
      </c>
      <c r="P168" s="1">
        <v>68.585135761392394</v>
      </c>
      <c r="Q168" s="1">
        <v>172.30955055274299</v>
      </c>
      <c r="R168" s="1">
        <v>142.46246041242699</v>
      </c>
      <c r="S168" s="1">
        <v>183.85236432136301</v>
      </c>
      <c r="T168" s="1">
        <v>506.91668772004101</v>
      </c>
      <c r="U168" s="1">
        <v>712.51369421316303</v>
      </c>
      <c r="V168" s="1">
        <v>424.473342034643</v>
      </c>
      <c r="W168" s="1">
        <v>873.11378438729696</v>
      </c>
      <c r="X168" s="1">
        <v>779.838492984038</v>
      </c>
      <c r="Y168" s="1">
        <v>502.36498680622901</v>
      </c>
      <c r="Z168" s="1">
        <v>362.41374923625801</v>
      </c>
      <c r="AA168" s="1">
        <v>351.84569391378602</v>
      </c>
      <c r="AB168" s="1">
        <v>336.62623422422098</v>
      </c>
      <c r="AC168" s="1">
        <v>412.60454011860298</v>
      </c>
      <c r="AD168" s="1">
        <v>475.98634346797201</v>
      </c>
      <c r="AE168" s="1">
        <v>437.06794780980999</v>
      </c>
      <c r="AF168" s="1">
        <v>470.00844077266299</v>
      </c>
      <c r="AG168" s="1">
        <v>341.547049793138</v>
      </c>
      <c r="AH168" s="1">
        <v>275.14054542733697</v>
      </c>
      <c r="AI168" s="1">
        <v>323.78010651160201</v>
      </c>
      <c r="AJ168" s="1">
        <v>203.112089428861</v>
      </c>
      <c r="AK168" s="1">
        <v>191.472396581548</v>
      </c>
      <c r="AL168" s="1">
        <v>151.86486920185101</v>
      </c>
      <c r="AM168" s="1">
        <v>150.26351443420899</v>
      </c>
      <c r="AN168" s="1">
        <v>181.89332240543899</v>
      </c>
      <c r="AO168" s="1">
        <v>153.495784221929</v>
      </c>
      <c r="AP168" s="1">
        <v>155.69796047235599</v>
      </c>
      <c r="AQ168" s="1">
        <v>163.126706708114</v>
      </c>
      <c r="AR168" s="1">
        <v>140.64235338856199</v>
      </c>
      <c r="AS168" s="1">
        <v>135.40845933500199</v>
      </c>
      <c r="AT168" s="1">
        <v>150.79392970373701</v>
      </c>
      <c r="AU168" s="1">
        <v>134.45463619438399</v>
      </c>
      <c r="AV168" s="1">
        <v>84.541634099231899</v>
      </c>
      <c r="AW168" s="1">
        <v>63.731402907870098</v>
      </c>
      <c r="AX168" s="1">
        <v>35.863371498891098</v>
      </c>
      <c r="AY168" s="1">
        <v>20.0612158272126</v>
      </c>
      <c r="AZ168" s="1">
        <v>83.752186804740106</v>
      </c>
      <c r="BA168" s="1">
        <v>88.856400384137501</v>
      </c>
      <c r="BB168" s="1">
        <f t="shared" si="11"/>
        <v>120.883239826569</v>
      </c>
      <c r="BC168" s="1">
        <f t="shared" si="11"/>
        <v>53.191244568224498</v>
      </c>
      <c r="BD168" s="1">
        <f t="shared" si="11"/>
        <v>43.257616097734399</v>
      </c>
      <c r="BE168" s="1">
        <f t="shared" si="10"/>
        <v>59.415996199220601</v>
      </c>
      <c r="BF168" s="1">
        <f t="shared" si="10"/>
        <v>52.9514843779194</v>
      </c>
      <c r="BG168" s="1">
        <f t="shared" si="10"/>
        <v>79.640108939517404</v>
      </c>
      <c r="BH168" s="1"/>
      <c r="BI168" s="1"/>
      <c r="BJ168" s="1"/>
      <c r="BK168" s="3">
        <v>1565</v>
      </c>
      <c r="BL168" s="1">
        <f t="shared" si="8"/>
        <v>110.22489128010271</v>
      </c>
      <c r="BM168" s="1">
        <v>110.219385916354</v>
      </c>
      <c r="BN168" s="5">
        <f t="shared" si="9"/>
        <v>4.9949141913098885E-3</v>
      </c>
    </row>
    <row r="169" spans="2:66" x14ac:dyDescent="0.3">
      <c r="B169" s="1">
        <v>120.883239826569</v>
      </c>
      <c r="C169" s="1">
        <v>53.191244568224498</v>
      </c>
      <c r="D169" s="1">
        <v>43.257616097734399</v>
      </c>
      <c r="E169" s="1">
        <v>59.415996199220601</v>
      </c>
      <c r="F169" s="1">
        <v>52.9514843779194</v>
      </c>
      <c r="G169" s="1">
        <v>79.640108939517404</v>
      </c>
      <c r="H169" s="1">
        <v>85.495282157818096</v>
      </c>
      <c r="I169" s="1">
        <v>206.855233048272</v>
      </c>
      <c r="J169" s="1">
        <v>50.290288351553301</v>
      </c>
      <c r="K169" s="1">
        <v>74.825338003570707</v>
      </c>
      <c r="L169" s="1">
        <v>93.9025947458275</v>
      </c>
      <c r="M169" s="1">
        <v>78.338641900595704</v>
      </c>
      <c r="N169" s="1">
        <v>154.26551861717499</v>
      </c>
      <c r="O169" s="1">
        <v>135.059517616644</v>
      </c>
      <c r="P169" s="1">
        <v>401.59333951135199</v>
      </c>
      <c r="Q169" s="1">
        <v>280.398911311841</v>
      </c>
      <c r="R169" s="1">
        <v>115.825187093341</v>
      </c>
      <c r="S169" s="1">
        <v>226.06901427844099</v>
      </c>
      <c r="T169" s="1">
        <v>464.52965690977601</v>
      </c>
      <c r="U169" s="1">
        <v>728.839396932966</v>
      </c>
      <c r="V169" s="1">
        <v>425.38172706541701</v>
      </c>
      <c r="W169" s="1">
        <v>249.53766298023399</v>
      </c>
      <c r="X169" s="1">
        <v>869.71286420729996</v>
      </c>
      <c r="Y169" s="1">
        <v>603.62263702242399</v>
      </c>
      <c r="Z169" s="1">
        <v>786.826151263562</v>
      </c>
      <c r="AA169" s="1">
        <v>876.81330486100796</v>
      </c>
      <c r="AB169" s="1">
        <v>950.19351872352604</v>
      </c>
      <c r="AC169" s="1">
        <v>1042.08074030495</v>
      </c>
      <c r="AD169" s="1">
        <v>1145.78840717648</v>
      </c>
      <c r="AE169" s="1">
        <v>838.21152307291698</v>
      </c>
      <c r="AF169" s="1">
        <v>662.50737510069496</v>
      </c>
      <c r="AG169" s="1">
        <v>562.142697406259</v>
      </c>
      <c r="AH169" s="1">
        <v>604.12762979795696</v>
      </c>
      <c r="AI169" s="1">
        <v>1049.7050176955299</v>
      </c>
      <c r="AJ169" s="1">
        <v>1178.7936730843101</v>
      </c>
      <c r="AK169" s="1">
        <v>1237.9636452587099</v>
      </c>
      <c r="AL169" s="1">
        <v>1163.53520129925</v>
      </c>
      <c r="AM169" s="1">
        <v>956.94272096600196</v>
      </c>
      <c r="AN169" s="1">
        <v>495.368928953622</v>
      </c>
      <c r="AO169" s="1">
        <v>445.24461922851702</v>
      </c>
      <c r="AP169" s="1">
        <v>450.91216256301402</v>
      </c>
      <c r="AQ169" s="1">
        <v>353.442268195628</v>
      </c>
      <c r="AR169" s="1">
        <v>423.65494474722198</v>
      </c>
      <c r="AS169" s="1">
        <v>372.78728316610801</v>
      </c>
      <c r="AT169" s="1">
        <v>356.472762049246</v>
      </c>
      <c r="AU169" s="1">
        <v>353.71742857529398</v>
      </c>
      <c r="AV169" s="1">
        <v>364.07356044659798</v>
      </c>
      <c r="AW169" s="1">
        <v>271.24077330447602</v>
      </c>
      <c r="AX169" s="1">
        <v>95.208312231374293</v>
      </c>
      <c r="AY169" s="1">
        <v>60.949826550205202</v>
      </c>
      <c r="AZ169" s="1">
        <v>55.691472772885199</v>
      </c>
      <c r="BA169" s="1">
        <v>70.916894648949096</v>
      </c>
      <c r="BB169" s="1">
        <f t="shared" si="11"/>
        <v>11.7634890910594</v>
      </c>
      <c r="BC169" s="1">
        <f t="shared" si="11"/>
        <v>32.614973814151497</v>
      </c>
      <c r="BD169" s="1">
        <f t="shared" si="11"/>
        <v>46.112047863706401</v>
      </c>
      <c r="BE169" s="1">
        <f t="shared" si="10"/>
        <v>77.236640325797794</v>
      </c>
      <c r="BF169" s="1">
        <f t="shared" si="10"/>
        <v>51.384319438469397</v>
      </c>
      <c r="BG169" s="1">
        <f t="shared" si="10"/>
        <v>33.575223967111199</v>
      </c>
      <c r="BH169" s="1"/>
      <c r="BI169" s="1"/>
      <c r="BJ169" s="1"/>
      <c r="BK169" s="3">
        <v>1566</v>
      </c>
      <c r="BL169" s="1">
        <f t="shared" si="8"/>
        <v>61.524796527718657</v>
      </c>
      <c r="BM169" s="1">
        <v>60.382512863926898</v>
      </c>
      <c r="BN169" s="5">
        <f t="shared" si="9"/>
        <v>1.8917458211219458</v>
      </c>
    </row>
    <row r="170" spans="2:66" x14ac:dyDescent="0.3">
      <c r="B170" s="1">
        <v>11.7634890910594</v>
      </c>
      <c r="C170" s="1">
        <v>32.614973814151497</v>
      </c>
      <c r="D170" s="1">
        <v>46.112047863706401</v>
      </c>
      <c r="E170" s="1">
        <v>77.236640325797794</v>
      </c>
      <c r="F170" s="1">
        <v>51.384319438469397</v>
      </c>
      <c r="G170" s="1">
        <v>33.575223967111199</v>
      </c>
      <c r="H170" s="1">
        <v>24.065631225467801</v>
      </c>
      <c r="I170" s="1">
        <v>33.366587298126703</v>
      </c>
      <c r="J170" s="1">
        <v>41.511733179127702</v>
      </c>
      <c r="K170" s="1">
        <v>90.3218899782986</v>
      </c>
      <c r="L170" s="1">
        <v>94.080485039724607</v>
      </c>
      <c r="M170" s="1">
        <v>86.941546989154403</v>
      </c>
      <c r="N170" s="1">
        <v>81.216784930304499</v>
      </c>
      <c r="O170" s="1">
        <v>68.086789044464794</v>
      </c>
      <c r="P170" s="1">
        <v>104.341378603019</v>
      </c>
      <c r="Q170" s="1">
        <v>72.572075324583395</v>
      </c>
      <c r="R170" s="1">
        <v>60.062624766110901</v>
      </c>
      <c r="S170" s="1">
        <v>167.76858842145199</v>
      </c>
      <c r="T170" s="1">
        <v>295.14649217712702</v>
      </c>
      <c r="U170" s="1">
        <v>485.74489635543301</v>
      </c>
      <c r="V170" s="1">
        <v>610.69903264176003</v>
      </c>
      <c r="W170" s="1">
        <v>582.07767611658596</v>
      </c>
      <c r="X170" s="1">
        <v>774.22486850139103</v>
      </c>
      <c r="Y170" s="1">
        <v>524.95144361297298</v>
      </c>
      <c r="Z170" s="1">
        <v>959.581754982029</v>
      </c>
      <c r="AA170" s="1">
        <v>1124.9347637815799</v>
      </c>
      <c r="AB170" s="1">
        <v>1209.3042251935401</v>
      </c>
      <c r="AC170" s="1">
        <v>967.71127878859204</v>
      </c>
      <c r="AD170" s="1">
        <v>701.43612052453295</v>
      </c>
      <c r="AE170" s="1">
        <v>373.76615021775001</v>
      </c>
      <c r="AF170" s="1">
        <v>338.31045069042</v>
      </c>
      <c r="AG170" s="1">
        <v>435.25035286192798</v>
      </c>
      <c r="AH170" s="1">
        <v>433.92917821011702</v>
      </c>
      <c r="AI170" s="1">
        <v>378.78674284647701</v>
      </c>
      <c r="AJ170" s="1">
        <v>252.37003081714499</v>
      </c>
      <c r="AK170" s="1">
        <v>290.30216682345099</v>
      </c>
      <c r="AL170" s="1">
        <v>199.12583721003401</v>
      </c>
      <c r="AM170" s="1">
        <v>64.492658977484794</v>
      </c>
      <c r="AN170" s="1">
        <v>111.31274211513499</v>
      </c>
      <c r="AO170" s="1">
        <v>146.04019053781599</v>
      </c>
      <c r="AP170" s="1">
        <v>125.221393157169</v>
      </c>
      <c r="AQ170" s="1">
        <v>121.27656584816501</v>
      </c>
      <c r="AR170" s="1">
        <v>105.70826282623101</v>
      </c>
      <c r="AS170" s="1">
        <v>84.690377992111095</v>
      </c>
      <c r="AT170" s="1">
        <v>87.968726650498198</v>
      </c>
      <c r="AU170" s="1">
        <v>90.196971900546899</v>
      </c>
      <c r="AV170" s="1">
        <v>90.058573307665498</v>
      </c>
      <c r="AW170" s="1">
        <v>40.080014593176301</v>
      </c>
      <c r="AX170" s="1">
        <v>109.126174919677</v>
      </c>
      <c r="AY170" s="1">
        <v>72.7518328833536</v>
      </c>
      <c r="AZ170" s="1">
        <v>66.599133145373003</v>
      </c>
      <c r="BA170" s="1">
        <v>59.335212829594496</v>
      </c>
      <c r="BB170" s="1">
        <f t="shared" si="11"/>
        <v>39.126915975994002</v>
      </c>
      <c r="BC170" s="1">
        <f t="shared" si="11"/>
        <v>50.534724557481802</v>
      </c>
      <c r="BD170" s="1">
        <f t="shared" si="11"/>
        <v>50.5657574205486</v>
      </c>
      <c r="BE170" s="1">
        <f t="shared" si="10"/>
        <v>21.500255510129701</v>
      </c>
      <c r="BF170" s="1">
        <f t="shared" si="10"/>
        <v>11.864258713958799</v>
      </c>
      <c r="BG170" s="1">
        <f t="shared" si="10"/>
        <v>30.085601605201301</v>
      </c>
      <c r="BH170" s="1"/>
      <c r="BI170" s="1"/>
      <c r="BJ170" s="1"/>
      <c r="BK170" s="3">
        <v>1567</v>
      </c>
      <c r="BL170" s="1">
        <f t="shared" si="8"/>
        <v>61.986444067538891</v>
      </c>
      <c r="BM170" s="1">
        <v>61.899515189745003</v>
      </c>
      <c r="BN170" s="5">
        <f t="shared" si="9"/>
        <v>0.14043547437717147</v>
      </c>
    </row>
    <row r="171" spans="2:66" x14ac:dyDescent="0.3">
      <c r="B171" s="1">
        <v>39.126915975994002</v>
      </c>
      <c r="C171" s="1">
        <v>50.534724557481802</v>
      </c>
      <c r="D171" s="1">
        <v>50.5657574205486</v>
      </c>
      <c r="E171" s="1">
        <v>21.500255510129701</v>
      </c>
      <c r="F171" s="1">
        <v>11.864258713958799</v>
      </c>
      <c r="G171" s="1">
        <v>30.085601605201301</v>
      </c>
      <c r="H171" s="1">
        <v>28.997595250771699</v>
      </c>
      <c r="I171" s="1">
        <v>68.213133118973005</v>
      </c>
      <c r="J171" s="1">
        <v>30.361271190836199</v>
      </c>
      <c r="K171" s="1">
        <v>51.615708894807803</v>
      </c>
      <c r="L171" s="1">
        <v>58.947043440628697</v>
      </c>
      <c r="M171" s="1">
        <v>157.47951908970799</v>
      </c>
      <c r="N171" s="1">
        <v>43.845595601633299</v>
      </c>
      <c r="O171" s="1">
        <v>55.403482910610002</v>
      </c>
      <c r="P171" s="1">
        <v>100.636680129841</v>
      </c>
      <c r="Q171" s="1">
        <v>70.215257128363902</v>
      </c>
      <c r="R171" s="1">
        <v>124.510171100831</v>
      </c>
      <c r="S171" s="1">
        <v>221.187307207001</v>
      </c>
      <c r="T171" s="1">
        <v>353.26989233544799</v>
      </c>
      <c r="U171" s="1">
        <v>260.61543648204798</v>
      </c>
      <c r="V171" s="1">
        <v>242.794906072804</v>
      </c>
      <c r="W171" s="1">
        <v>325.27332646739097</v>
      </c>
      <c r="X171" s="1">
        <v>582.131301043127</v>
      </c>
      <c r="Y171" s="1">
        <v>488.30658019781299</v>
      </c>
      <c r="Z171" s="1">
        <v>352.58361974433501</v>
      </c>
      <c r="AA171" s="1">
        <v>336.53354221893699</v>
      </c>
      <c r="AB171" s="1">
        <v>246.94172741522601</v>
      </c>
      <c r="AC171" s="1">
        <v>261.143064326294</v>
      </c>
      <c r="AD171" s="1">
        <v>318.74546736368001</v>
      </c>
      <c r="AE171" s="1">
        <v>239.322105890584</v>
      </c>
      <c r="AF171" s="1">
        <v>232.50253094372101</v>
      </c>
      <c r="AG171" s="1">
        <v>224.61328927492801</v>
      </c>
      <c r="AH171" s="1">
        <v>183.33840902546601</v>
      </c>
      <c r="AI171" s="1">
        <v>172.58717980819301</v>
      </c>
      <c r="AJ171" s="1">
        <v>148.609309878132</v>
      </c>
      <c r="AK171" s="1">
        <v>194.911395090637</v>
      </c>
      <c r="AL171" s="1">
        <v>164.31504571112399</v>
      </c>
      <c r="AM171" s="1">
        <v>127.873066498908</v>
      </c>
      <c r="AN171" s="1">
        <v>93.974707950546204</v>
      </c>
      <c r="AO171" s="1">
        <v>103.370736458987</v>
      </c>
      <c r="AP171" s="1">
        <v>108.80449104548499</v>
      </c>
      <c r="AQ171" s="1">
        <v>120.094690847129</v>
      </c>
      <c r="AR171" s="1">
        <v>148.33137551056501</v>
      </c>
      <c r="AS171" s="1">
        <v>154.57230384456599</v>
      </c>
      <c r="AT171" s="1">
        <v>145.36283883045201</v>
      </c>
      <c r="AU171" s="1">
        <v>93.075800583200305</v>
      </c>
      <c r="AV171" s="1">
        <v>111.22483148322</v>
      </c>
      <c r="AW171" s="1">
        <v>61.282757098169</v>
      </c>
      <c r="AX171" s="1">
        <v>65.917416461897901</v>
      </c>
      <c r="AY171" s="1">
        <v>42.529572599893903</v>
      </c>
      <c r="AZ171" s="1">
        <v>60.155442040963003</v>
      </c>
      <c r="BA171" s="1">
        <v>48.892678209045798</v>
      </c>
      <c r="BB171" s="1">
        <f t="shared" si="11"/>
        <v>31.619332172810701</v>
      </c>
      <c r="BC171" s="1">
        <f t="shared" si="11"/>
        <v>26.7736251837811</v>
      </c>
      <c r="BD171" s="1">
        <f t="shared" si="11"/>
        <v>16.914075696061801</v>
      </c>
      <c r="BE171" s="1">
        <f t="shared" si="10"/>
        <v>33.364395714484303</v>
      </c>
      <c r="BF171" s="1">
        <f t="shared" si="10"/>
        <v>13.4066029031728</v>
      </c>
      <c r="BG171" s="1">
        <f t="shared" si="10"/>
        <v>28.873245028493301</v>
      </c>
      <c r="BH171" s="1"/>
      <c r="BI171" s="1"/>
      <c r="BJ171" s="1"/>
      <c r="BK171" s="3">
        <v>1568</v>
      </c>
      <c r="BL171" s="1">
        <f t="shared" si="8"/>
        <v>56.677577443534162</v>
      </c>
      <c r="BM171" s="1">
        <v>56.975758892367899</v>
      </c>
      <c r="BN171" s="5">
        <f t="shared" si="9"/>
        <v>0.52334791958985249</v>
      </c>
    </row>
    <row r="172" spans="2:66" x14ac:dyDescent="0.3">
      <c r="B172" s="1">
        <v>31.619332172810701</v>
      </c>
      <c r="C172" s="1">
        <v>26.7736251837811</v>
      </c>
      <c r="D172" s="1">
        <v>16.914075696061801</v>
      </c>
      <c r="E172" s="1">
        <v>33.364395714484303</v>
      </c>
      <c r="F172" s="1">
        <v>13.4066029031728</v>
      </c>
      <c r="G172" s="1">
        <v>28.873245028493301</v>
      </c>
      <c r="H172" s="1">
        <v>24.3219741700238</v>
      </c>
      <c r="I172" s="1">
        <v>58.490819701782101</v>
      </c>
      <c r="J172" s="1">
        <v>45.9102113009966</v>
      </c>
      <c r="K172" s="1">
        <v>59.891437934613897</v>
      </c>
      <c r="L172" s="1">
        <v>51.035727668673999</v>
      </c>
      <c r="M172" s="1">
        <v>70.876744283783097</v>
      </c>
      <c r="N172" s="1">
        <v>129.40004686251501</v>
      </c>
      <c r="O172" s="1">
        <v>58.597679059534101</v>
      </c>
      <c r="P172" s="1">
        <v>85.858855422742593</v>
      </c>
      <c r="Q172" s="1">
        <v>146.009853345333</v>
      </c>
      <c r="R172" s="1">
        <v>91.389390553614604</v>
      </c>
      <c r="S172" s="1">
        <v>115.389342936083</v>
      </c>
      <c r="T172" s="1">
        <v>414.45181723948099</v>
      </c>
      <c r="U172" s="1">
        <v>655.89308099988398</v>
      </c>
      <c r="V172" s="1">
        <v>623.19190146188703</v>
      </c>
      <c r="W172" s="1">
        <v>516.39047083195703</v>
      </c>
      <c r="X172" s="1">
        <v>685.90192097030297</v>
      </c>
      <c r="Y172" s="1">
        <v>512.25073236203605</v>
      </c>
      <c r="Z172" s="1">
        <v>465.055505590824</v>
      </c>
      <c r="AA172" s="1">
        <v>509.011228744721</v>
      </c>
      <c r="AB172" s="1">
        <v>619.811654419869</v>
      </c>
      <c r="AC172" s="1">
        <v>811.87702115592401</v>
      </c>
      <c r="AD172" s="1">
        <v>717.08718795317202</v>
      </c>
      <c r="AE172" s="1">
        <v>434.83909822744403</v>
      </c>
      <c r="AF172" s="1">
        <v>370.43583192935398</v>
      </c>
      <c r="AG172" s="1">
        <v>275.76040749341701</v>
      </c>
      <c r="AH172" s="1">
        <v>182.39071268471099</v>
      </c>
      <c r="AI172" s="1">
        <v>183.94180621744599</v>
      </c>
      <c r="AJ172" s="1">
        <v>158.89131134414899</v>
      </c>
      <c r="AK172" s="1">
        <v>241.94773476928501</v>
      </c>
      <c r="AL172" s="1">
        <v>140.47839579485299</v>
      </c>
      <c r="AM172" s="1">
        <v>155.92938107533601</v>
      </c>
      <c r="AN172" s="1">
        <v>184.82086098558901</v>
      </c>
      <c r="AO172" s="1">
        <v>154.49313434021099</v>
      </c>
      <c r="AP172" s="1">
        <v>124.571860802541</v>
      </c>
      <c r="AQ172" s="1">
        <v>122.15614549193199</v>
      </c>
      <c r="AR172" s="1">
        <v>113.554559642895</v>
      </c>
      <c r="AS172" s="1">
        <v>124.362598075279</v>
      </c>
      <c r="AT172" s="1">
        <v>112.21321844926899</v>
      </c>
      <c r="AU172" s="1">
        <v>109.244344535595</v>
      </c>
      <c r="AV172" s="1">
        <v>90.048897075494395</v>
      </c>
      <c r="AW172" s="1">
        <v>83.240463475329605</v>
      </c>
      <c r="AX172" s="1">
        <v>98.082754454059099</v>
      </c>
      <c r="AY172" s="1">
        <v>102.31137970852799</v>
      </c>
      <c r="AZ172" s="1">
        <v>61.063129462401001</v>
      </c>
      <c r="BA172" s="1">
        <v>34.821209991945103</v>
      </c>
      <c r="BB172" s="1">
        <f t="shared" si="11"/>
        <v>34.504254858121101</v>
      </c>
      <c r="BC172" s="1">
        <f t="shared" si="11"/>
        <v>17.2340966695193</v>
      </c>
      <c r="BD172" s="1">
        <f t="shared" si="11"/>
        <v>18.556970627165398</v>
      </c>
      <c r="BE172" s="1">
        <f t="shared" si="10"/>
        <v>26.803116370805199</v>
      </c>
      <c r="BF172" s="1">
        <f t="shared" si="10"/>
        <v>20.038379423634002</v>
      </c>
      <c r="BG172" s="1">
        <f t="shared" si="10"/>
        <v>61.3169914505837</v>
      </c>
      <c r="BH172" s="1"/>
      <c r="BI172" s="1"/>
      <c r="BJ172" s="1"/>
      <c r="BK172" s="3">
        <v>1569</v>
      </c>
      <c r="BL172" s="1">
        <f t="shared" si="8"/>
        <v>77.811427078548732</v>
      </c>
      <c r="BM172" s="1">
        <v>77.817352183687007</v>
      </c>
      <c r="BN172" s="5">
        <f t="shared" si="9"/>
        <v>7.6141181523220478E-3</v>
      </c>
    </row>
    <row r="173" spans="2:66" x14ac:dyDescent="0.3">
      <c r="B173" s="1">
        <v>34.504254858121101</v>
      </c>
      <c r="C173" s="1">
        <v>17.2340966695193</v>
      </c>
      <c r="D173" s="1">
        <v>18.556970627165398</v>
      </c>
      <c r="E173" s="1">
        <v>26.803116370805199</v>
      </c>
      <c r="F173" s="1">
        <v>20.038379423634002</v>
      </c>
      <c r="G173" s="1">
        <v>61.3169914505837</v>
      </c>
      <c r="H173" s="1">
        <v>50.754786715196701</v>
      </c>
      <c r="I173" s="1">
        <v>38.652265208509398</v>
      </c>
      <c r="J173" s="1">
        <v>60.364388829244902</v>
      </c>
      <c r="K173" s="1">
        <v>30.018456597674401</v>
      </c>
      <c r="L173" s="1">
        <v>108.895320515389</v>
      </c>
      <c r="M173" s="1">
        <v>131.95916868057</v>
      </c>
      <c r="N173" s="1">
        <v>168.01113152065599</v>
      </c>
      <c r="O173" s="1">
        <v>152.20062093201</v>
      </c>
      <c r="P173" s="1">
        <v>180.49650879433801</v>
      </c>
      <c r="Q173" s="1">
        <v>151.96704602935301</v>
      </c>
      <c r="R173" s="1">
        <v>85.987991809820002</v>
      </c>
      <c r="S173" s="1">
        <v>289.14159881158099</v>
      </c>
      <c r="T173" s="1">
        <v>231.12577389609999</v>
      </c>
      <c r="U173" s="1">
        <v>420.56555296348398</v>
      </c>
      <c r="V173" s="1">
        <v>427.838414967473</v>
      </c>
      <c r="W173" s="1">
        <v>301.39424050000599</v>
      </c>
      <c r="X173" s="1">
        <v>685.78362931870095</v>
      </c>
      <c r="Y173" s="1">
        <v>724.70676287667095</v>
      </c>
      <c r="Z173" s="1">
        <v>492.79609994056898</v>
      </c>
      <c r="AA173" s="1">
        <v>438.10266774376998</v>
      </c>
      <c r="AB173" s="1">
        <v>589.71694882714996</v>
      </c>
      <c r="AC173" s="1">
        <v>579.29849728205295</v>
      </c>
      <c r="AD173" s="1">
        <v>416.46012526793299</v>
      </c>
      <c r="AE173" s="1">
        <v>361.14350183196899</v>
      </c>
      <c r="AF173" s="1">
        <v>282.17103861095597</v>
      </c>
      <c r="AG173" s="1">
        <v>426.72937802169298</v>
      </c>
      <c r="AH173" s="1">
        <v>316.15516201140503</v>
      </c>
      <c r="AI173" s="1">
        <v>248.352272722565</v>
      </c>
      <c r="AJ173" s="1">
        <v>322.90996557490502</v>
      </c>
      <c r="AK173" s="1">
        <v>201.79911983483001</v>
      </c>
      <c r="AL173" s="1">
        <v>138.18192138244299</v>
      </c>
      <c r="AM173" s="1">
        <v>127.307009680161</v>
      </c>
      <c r="AN173" s="1">
        <v>147.860806682207</v>
      </c>
      <c r="AO173" s="1">
        <v>138.44650234236499</v>
      </c>
      <c r="AP173" s="1">
        <v>104.9202303396</v>
      </c>
      <c r="AQ173" s="1">
        <v>61.558358361508603</v>
      </c>
      <c r="AR173" s="1">
        <v>61.421592653764002</v>
      </c>
      <c r="AS173" s="1">
        <v>60.548583572996797</v>
      </c>
      <c r="AT173" s="1">
        <v>39.618210728112103</v>
      </c>
      <c r="AU173" s="1">
        <v>58.058246254283397</v>
      </c>
      <c r="AV173" s="1">
        <v>38.216365617034597</v>
      </c>
      <c r="AW173" s="1">
        <v>70.558579075537196</v>
      </c>
      <c r="AX173" s="1">
        <v>79.114425914273895</v>
      </c>
      <c r="AY173" s="1">
        <v>49.1351812458336</v>
      </c>
      <c r="AZ173" s="1">
        <v>47.663830977253198</v>
      </c>
      <c r="BA173" s="1">
        <v>67.483862423207697</v>
      </c>
      <c r="BB173" s="1">
        <f t="shared" si="11"/>
        <v>97.821615705960298</v>
      </c>
      <c r="BC173" s="1">
        <f t="shared" si="11"/>
        <v>79.005667765290298</v>
      </c>
      <c r="BD173" s="1">
        <f t="shared" si="11"/>
        <v>42.120499931085</v>
      </c>
      <c r="BE173" s="1">
        <f t="shared" si="10"/>
        <v>71.661596165172398</v>
      </c>
      <c r="BF173" s="1">
        <f t="shared" si="10"/>
        <v>92.981748699947005</v>
      </c>
      <c r="BG173" s="1">
        <f t="shared" si="10"/>
        <v>82.280738326797504</v>
      </c>
      <c r="BH173" s="1"/>
      <c r="BI173" s="1"/>
      <c r="BJ173" s="1"/>
      <c r="BK173" s="3">
        <v>1570</v>
      </c>
      <c r="BL173" s="1">
        <f t="shared" si="8"/>
        <v>90.743667783125886</v>
      </c>
      <c r="BM173" s="1">
        <v>90.753884882519003</v>
      </c>
      <c r="BN173" s="5">
        <f t="shared" si="9"/>
        <v>1.1258029787201742E-2</v>
      </c>
    </row>
    <row r="174" spans="2:66" x14ac:dyDescent="0.3">
      <c r="B174" s="1">
        <v>97.821615705960298</v>
      </c>
      <c r="C174" s="1">
        <v>79.005667765290298</v>
      </c>
      <c r="D174" s="1">
        <v>42.120499931085</v>
      </c>
      <c r="E174" s="1">
        <v>71.661596165172398</v>
      </c>
      <c r="F174" s="1">
        <v>92.981748699947005</v>
      </c>
      <c r="G174" s="1">
        <v>82.280738326797504</v>
      </c>
      <c r="H174" s="1">
        <v>58.147188839387198</v>
      </c>
      <c r="I174" s="1">
        <v>73.681228233097997</v>
      </c>
      <c r="J174" s="1">
        <v>50.793847420043697</v>
      </c>
      <c r="K174" s="1">
        <v>144.94650667532599</v>
      </c>
      <c r="L174" s="1">
        <v>107.575176232045</v>
      </c>
      <c r="M174" s="1">
        <v>59.614633977593797</v>
      </c>
      <c r="N174" s="1">
        <v>67.258842455783196</v>
      </c>
      <c r="O174" s="1">
        <v>129.52408986130001</v>
      </c>
      <c r="P174" s="1">
        <v>120.84051700937</v>
      </c>
      <c r="Q174" s="1">
        <v>174.032765023726</v>
      </c>
      <c r="R174" s="1">
        <v>209.93306056315001</v>
      </c>
      <c r="S174" s="1">
        <v>285.88129912941201</v>
      </c>
      <c r="T174" s="1">
        <v>337.69374173129302</v>
      </c>
      <c r="U174" s="1">
        <v>348.30157036339898</v>
      </c>
      <c r="V174" s="1">
        <v>282.81698166385303</v>
      </c>
      <c r="W174" s="1">
        <v>759.138914516216</v>
      </c>
      <c r="X174" s="1">
        <v>1176.15971224078</v>
      </c>
      <c r="Y174" s="1">
        <v>1258.8678485727501</v>
      </c>
      <c r="Z174" s="1">
        <v>1027.4781807678901</v>
      </c>
      <c r="AA174" s="1">
        <v>797.12652633815196</v>
      </c>
      <c r="AB174" s="1">
        <v>497.309719470559</v>
      </c>
      <c r="AC174" s="1">
        <v>313.50672322074502</v>
      </c>
      <c r="AD174" s="1">
        <v>313.69245775144998</v>
      </c>
      <c r="AE174" s="1">
        <v>247.569145503893</v>
      </c>
      <c r="AF174" s="1">
        <v>280.27889625643297</v>
      </c>
      <c r="AG174" s="1">
        <v>225.09553840922899</v>
      </c>
      <c r="AH174" s="1">
        <v>239.950849430407</v>
      </c>
      <c r="AI174" s="1">
        <v>277.515548122425</v>
      </c>
      <c r="AJ174" s="1">
        <v>154.585414770347</v>
      </c>
      <c r="AK174" s="1">
        <v>193.88827978663599</v>
      </c>
      <c r="AL174" s="1">
        <v>141.91977212126901</v>
      </c>
      <c r="AM174" s="1">
        <v>197.236445503482</v>
      </c>
      <c r="AN174" s="1">
        <v>165.119340865357</v>
      </c>
      <c r="AO174" s="1">
        <v>149.62246235837301</v>
      </c>
      <c r="AP174" s="1">
        <v>144.66103656553301</v>
      </c>
      <c r="AQ174" s="1">
        <v>122.60087284069</v>
      </c>
      <c r="AR174" s="1">
        <v>100.748539728936</v>
      </c>
      <c r="AS174" s="1">
        <v>54.032560706751099</v>
      </c>
      <c r="AT174" s="1">
        <v>77.193089958258497</v>
      </c>
      <c r="AU174" s="1">
        <v>108.394673988709</v>
      </c>
      <c r="AV174" s="1">
        <v>103.047693044944</v>
      </c>
      <c r="AW174" s="1">
        <v>29.873920052291901</v>
      </c>
      <c r="AX174" s="1">
        <v>17.019116342382802</v>
      </c>
      <c r="AY174" s="1">
        <v>64.251933495618104</v>
      </c>
      <c r="AZ174" s="1">
        <v>94.057411787251894</v>
      </c>
      <c r="BA174" s="1">
        <v>87.920543985244194</v>
      </c>
      <c r="BB174" s="1">
        <f t="shared" si="11"/>
        <v>35.484569819389499</v>
      </c>
      <c r="BC174" s="1">
        <f t="shared" si="11"/>
        <v>40.192054120585198</v>
      </c>
      <c r="BD174" s="1">
        <f t="shared" si="11"/>
        <v>46.84581532616</v>
      </c>
      <c r="BE174" s="1">
        <f t="shared" si="10"/>
        <v>34.216078166179997</v>
      </c>
      <c r="BF174" s="1">
        <f t="shared" si="10"/>
        <v>35.1186528052</v>
      </c>
      <c r="BG174" s="1">
        <f t="shared" si="10"/>
        <v>55.402808358320797</v>
      </c>
      <c r="BH174" s="1"/>
      <c r="BI174" s="1"/>
      <c r="BJ174" s="1"/>
      <c r="BK174" s="3">
        <v>1571</v>
      </c>
      <c r="BL174" s="1">
        <f t="shared" si="8"/>
        <v>127.55417759390131</v>
      </c>
      <c r="BM174" s="1">
        <v>127.581151797581</v>
      </c>
      <c r="BN174" s="5">
        <f t="shared" si="9"/>
        <v>2.1142781123721647E-2</v>
      </c>
    </row>
    <row r="175" spans="2:66" x14ac:dyDescent="0.3">
      <c r="B175" s="1">
        <v>35.484569819389499</v>
      </c>
      <c r="C175" s="1">
        <v>40.192054120585198</v>
      </c>
      <c r="D175" s="1">
        <v>46.84581532616</v>
      </c>
      <c r="E175" s="1">
        <v>34.216078166179997</v>
      </c>
      <c r="F175" s="1">
        <v>35.1186528052</v>
      </c>
      <c r="G175" s="1">
        <v>55.402808358320797</v>
      </c>
      <c r="H175" s="1">
        <v>58.686545376099197</v>
      </c>
      <c r="I175" s="1">
        <v>52.514634855513599</v>
      </c>
      <c r="J175" s="1">
        <v>50.292438175130499</v>
      </c>
      <c r="K175" s="1">
        <v>69.930357351946995</v>
      </c>
      <c r="L175" s="1">
        <v>55.543953640129502</v>
      </c>
      <c r="M175" s="1">
        <v>59.898712774473502</v>
      </c>
      <c r="N175" s="1">
        <v>279.80818963803603</v>
      </c>
      <c r="O175" s="1">
        <v>515.26739287653402</v>
      </c>
      <c r="P175" s="1">
        <v>614.74687265225998</v>
      </c>
      <c r="Q175" s="1">
        <v>341.02834521702601</v>
      </c>
      <c r="R175" s="1">
        <v>70.411302708445902</v>
      </c>
      <c r="S175" s="1">
        <v>73.599803119197901</v>
      </c>
      <c r="T175" s="1">
        <v>189.58399163605</v>
      </c>
      <c r="U175" s="1">
        <v>330.05418245212701</v>
      </c>
      <c r="V175" s="1">
        <v>510.22702407648097</v>
      </c>
      <c r="W175" s="1">
        <v>361.69612710359502</v>
      </c>
      <c r="X175" s="1">
        <v>475.66496628002</v>
      </c>
      <c r="Y175" s="1">
        <v>712.62298847726595</v>
      </c>
      <c r="Z175" s="1">
        <v>604.91277210132</v>
      </c>
      <c r="AA175" s="1">
        <v>642.51495230504997</v>
      </c>
      <c r="AB175" s="1">
        <v>706.36912197569404</v>
      </c>
      <c r="AC175" s="1">
        <v>550.16902766925</v>
      </c>
      <c r="AD175" s="1">
        <v>556.51492603436202</v>
      </c>
      <c r="AE175" s="1">
        <v>523.99312274459999</v>
      </c>
      <c r="AF175" s="1">
        <v>426.01426247186902</v>
      </c>
      <c r="AG175" s="1">
        <v>334.07634257083203</v>
      </c>
      <c r="AH175" s="1">
        <v>277.42053405399997</v>
      </c>
      <c r="AI175" s="1">
        <v>253.35710289972599</v>
      </c>
      <c r="AJ175" s="1">
        <v>226.18254652670601</v>
      </c>
      <c r="AK175" s="1">
        <v>197.317276120407</v>
      </c>
      <c r="AL175" s="1">
        <v>124.565429383812</v>
      </c>
      <c r="AM175" s="1">
        <v>184.72518025204599</v>
      </c>
      <c r="AN175" s="1">
        <v>158.494662378247</v>
      </c>
      <c r="AO175" s="1">
        <v>163.32404159254699</v>
      </c>
      <c r="AP175" s="1">
        <v>153.40930479507</v>
      </c>
      <c r="AQ175" s="1">
        <v>139.39072733310201</v>
      </c>
      <c r="AR175" s="1">
        <v>157.04467444809899</v>
      </c>
      <c r="AS175" s="1">
        <v>134.989003834919</v>
      </c>
      <c r="AT175" s="1">
        <v>116.908189052027</v>
      </c>
      <c r="AU175" s="1">
        <v>56.938529751086399</v>
      </c>
      <c r="AV175" s="1">
        <v>50.895601047437196</v>
      </c>
      <c r="AW175" s="1">
        <v>42.813358135010397</v>
      </c>
      <c r="AX175" s="1">
        <v>63.125687867101497</v>
      </c>
      <c r="AY175" s="1">
        <v>79.996135086570902</v>
      </c>
      <c r="AZ175" s="1">
        <v>46.274169610567597</v>
      </c>
      <c r="BA175" s="1">
        <v>44.886863139014302</v>
      </c>
      <c r="BB175" s="1">
        <f t="shared" si="11"/>
        <v>100.887750984644</v>
      </c>
      <c r="BC175" s="1">
        <f t="shared" si="11"/>
        <v>64.413212616266506</v>
      </c>
      <c r="BD175" s="1">
        <f t="shared" si="11"/>
        <v>62.270309607176003</v>
      </c>
      <c r="BE175" s="1">
        <f t="shared" si="10"/>
        <v>57.285633290955502</v>
      </c>
      <c r="BF175" s="1">
        <f t="shared" si="10"/>
        <v>67.909614518697794</v>
      </c>
      <c r="BG175" s="1">
        <f t="shared" si="10"/>
        <v>65.908581366825103</v>
      </c>
      <c r="BH175" s="1"/>
      <c r="BI175" s="1"/>
      <c r="BJ175" s="1"/>
      <c r="BK175" s="3">
        <v>1572</v>
      </c>
      <c r="BL175" s="1">
        <f t="shared" si="8"/>
        <v>117.08031240683906</v>
      </c>
      <c r="BM175" s="1">
        <v>117.083150431607</v>
      </c>
      <c r="BN175" s="5">
        <f t="shared" si="9"/>
        <v>2.4239395314163319E-3</v>
      </c>
    </row>
    <row r="176" spans="2:66" x14ac:dyDescent="0.3">
      <c r="B176" s="1">
        <v>100.887750984644</v>
      </c>
      <c r="C176" s="1">
        <v>64.413212616266506</v>
      </c>
      <c r="D176" s="1">
        <v>62.270309607176003</v>
      </c>
      <c r="E176" s="1">
        <v>57.285633290955502</v>
      </c>
      <c r="F176" s="1">
        <v>67.909614518697794</v>
      </c>
      <c r="G176" s="1">
        <v>65.908581366825103</v>
      </c>
      <c r="H176" s="1">
        <v>99.804495152867005</v>
      </c>
      <c r="I176" s="1">
        <v>174.895856186705</v>
      </c>
      <c r="J176" s="1">
        <v>93.474372310964995</v>
      </c>
      <c r="K176" s="1">
        <v>57.420436847500497</v>
      </c>
      <c r="L176" s="1">
        <v>193.35864950674201</v>
      </c>
      <c r="M176" s="1">
        <v>494.49423408595101</v>
      </c>
      <c r="N176" s="1">
        <v>202.58844489844401</v>
      </c>
      <c r="O176" s="1">
        <v>39.652930797571599</v>
      </c>
      <c r="P176" s="1">
        <v>191.093967466994</v>
      </c>
      <c r="Q176" s="1">
        <v>176.71025291730899</v>
      </c>
      <c r="R176" s="1">
        <v>82.234962284751603</v>
      </c>
      <c r="S176" s="1">
        <v>282.783723317902</v>
      </c>
      <c r="T176" s="1">
        <v>386.795911660922</v>
      </c>
      <c r="U176" s="1">
        <v>527.70410541369904</v>
      </c>
      <c r="V176" s="1">
        <v>732.10028972733699</v>
      </c>
      <c r="W176" s="1">
        <v>638.20512662363899</v>
      </c>
      <c r="X176" s="1">
        <v>1306.8816365842699</v>
      </c>
      <c r="Y176" s="1">
        <v>1279.59701645767</v>
      </c>
      <c r="Z176" s="1">
        <v>640.37598176383301</v>
      </c>
      <c r="AA176" s="1">
        <v>662.937511592487</v>
      </c>
      <c r="AB176" s="1">
        <v>838.98750578532304</v>
      </c>
      <c r="AC176" s="1">
        <v>786.20404828136702</v>
      </c>
      <c r="AD176" s="1">
        <v>650.18127018253301</v>
      </c>
      <c r="AE176" s="1">
        <v>549.52297818710497</v>
      </c>
      <c r="AF176" s="1">
        <v>426.94127370479998</v>
      </c>
      <c r="AG176" s="1">
        <v>336.97083088650999</v>
      </c>
      <c r="AH176" s="1">
        <v>277.87696730927797</v>
      </c>
      <c r="AI176" s="1">
        <v>251.39574394402501</v>
      </c>
      <c r="AJ176" s="1">
        <v>247.302780268595</v>
      </c>
      <c r="AK176" s="1">
        <v>192.048031393554</v>
      </c>
      <c r="AL176" s="1">
        <v>289.579377576387</v>
      </c>
      <c r="AM176" s="1">
        <v>219.42692284869901</v>
      </c>
      <c r="AN176" s="1">
        <v>180.02315907606101</v>
      </c>
      <c r="AO176" s="1">
        <v>145.27573000368699</v>
      </c>
      <c r="AP176" s="1">
        <v>160.932880562131</v>
      </c>
      <c r="AQ176" s="1">
        <v>126.59172492099</v>
      </c>
      <c r="AR176" s="1">
        <v>192.864418070775</v>
      </c>
      <c r="AS176" s="1">
        <v>156.94288741827</v>
      </c>
      <c r="AT176" s="1">
        <v>121.137361513656</v>
      </c>
      <c r="AU176" s="1">
        <v>108.676228823069</v>
      </c>
      <c r="AV176" s="1">
        <v>139.330438999932</v>
      </c>
      <c r="AW176" s="1">
        <v>125.491762579769</v>
      </c>
      <c r="AX176" s="1">
        <v>37.806737702398699</v>
      </c>
      <c r="AY176" s="1">
        <v>24.1047642789459</v>
      </c>
      <c r="AZ176" s="1">
        <v>39.472036783243801</v>
      </c>
      <c r="BA176" s="1">
        <v>36.175402610682298</v>
      </c>
      <c r="BB176" s="1">
        <f t="shared" si="11"/>
        <v>42.755532391065501</v>
      </c>
      <c r="BC176" s="1">
        <f t="shared" si="11"/>
        <v>28.502563980721099</v>
      </c>
      <c r="BD176" s="1">
        <f t="shared" si="11"/>
        <v>18.125555590797202</v>
      </c>
      <c r="BE176" s="1">
        <f t="shared" si="10"/>
        <v>40.472467357933901</v>
      </c>
      <c r="BF176" s="1">
        <f t="shared" si="10"/>
        <v>17.256098806453601</v>
      </c>
      <c r="BG176" s="1">
        <f t="shared" si="10"/>
        <v>37.918976114962199</v>
      </c>
      <c r="BH176" s="1"/>
      <c r="BI176" s="1"/>
      <c r="BJ176" s="1"/>
      <c r="BK176" s="3">
        <v>1573</v>
      </c>
      <c r="BL176" s="1">
        <f t="shared" si="8"/>
        <v>47.200568128642963</v>
      </c>
      <c r="BM176" s="1">
        <v>46.7833162291207</v>
      </c>
      <c r="BN176" s="5">
        <f t="shared" si="9"/>
        <v>0.89188183556457878</v>
      </c>
    </row>
    <row r="177" spans="2:66" x14ac:dyDescent="0.3">
      <c r="B177" s="1">
        <v>42.755532391065501</v>
      </c>
      <c r="C177" s="1">
        <v>28.502563980721099</v>
      </c>
      <c r="D177" s="1">
        <v>18.125555590797202</v>
      </c>
      <c r="E177" s="1">
        <v>40.472467357933901</v>
      </c>
      <c r="F177" s="1">
        <v>17.256098806453601</v>
      </c>
      <c r="G177" s="1">
        <v>37.918976114962199</v>
      </c>
      <c r="H177" s="1">
        <v>52.152137402529902</v>
      </c>
      <c r="I177" s="1">
        <v>36.656407180697798</v>
      </c>
      <c r="J177" s="1">
        <v>39.853593388081897</v>
      </c>
      <c r="K177" s="1">
        <v>54.206200962743303</v>
      </c>
      <c r="L177" s="1">
        <v>77.0477708110175</v>
      </c>
      <c r="M177" s="1">
        <v>39.880914725046303</v>
      </c>
      <c r="N177" s="1">
        <v>53.601148660126803</v>
      </c>
      <c r="O177" s="1">
        <v>74.501871871664306</v>
      </c>
      <c r="P177" s="1">
        <v>86.3650572087885</v>
      </c>
      <c r="Q177" s="1">
        <v>92.663418173077801</v>
      </c>
      <c r="R177" s="1">
        <v>61.693274700523901</v>
      </c>
      <c r="S177" s="1">
        <v>168.84013442244299</v>
      </c>
      <c r="T177" s="1">
        <v>220.64058443907501</v>
      </c>
      <c r="U177" s="1">
        <v>339.73046920140803</v>
      </c>
      <c r="V177" s="1">
        <v>493.74886643577503</v>
      </c>
      <c r="W177" s="1">
        <v>827.41237473680599</v>
      </c>
      <c r="X177" s="1">
        <v>553.66514900332004</v>
      </c>
      <c r="Y177" s="1">
        <v>461.06111425781398</v>
      </c>
      <c r="Z177" s="1">
        <v>520.54515308675298</v>
      </c>
      <c r="AA177" s="1">
        <v>635.94200243451598</v>
      </c>
      <c r="AB177" s="1">
        <v>514.52400276311198</v>
      </c>
      <c r="AC177" s="1">
        <v>577.22259877188901</v>
      </c>
      <c r="AD177" s="1">
        <v>659.94406566553903</v>
      </c>
      <c r="AE177" s="1">
        <v>616.30156003409297</v>
      </c>
      <c r="AF177" s="1">
        <v>491.46397628302799</v>
      </c>
      <c r="AG177" s="1">
        <v>408.04097855145898</v>
      </c>
      <c r="AH177" s="1">
        <v>443.65955891491598</v>
      </c>
      <c r="AI177" s="1">
        <v>528.63095846560998</v>
      </c>
      <c r="AJ177" s="1">
        <v>366.10270659859998</v>
      </c>
      <c r="AK177" s="1">
        <v>275.42016467597603</v>
      </c>
      <c r="AL177" s="1">
        <v>401.30477178386798</v>
      </c>
      <c r="AM177" s="1">
        <v>338.293293432415</v>
      </c>
      <c r="AN177" s="1">
        <v>302.17440126528902</v>
      </c>
      <c r="AO177" s="1">
        <v>232.90564741621299</v>
      </c>
      <c r="AP177" s="1">
        <v>187.407076206623</v>
      </c>
      <c r="AQ177" s="1">
        <v>203.34970809728</v>
      </c>
      <c r="AR177" s="1">
        <v>205.30132611061299</v>
      </c>
      <c r="AS177" s="1">
        <v>186.119228506957</v>
      </c>
      <c r="AT177" s="1">
        <v>166.26378636073801</v>
      </c>
      <c r="AU177" s="1">
        <v>124.003830789937</v>
      </c>
      <c r="AV177" s="1">
        <v>168.63303414488499</v>
      </c>
      <c r="AW177" s="1">
        <v>174.38519382786001</v>
      </c>
      <c r="AX177" s="1">
        <v>131.42898695965599</v>
      </c>
      <c r="AY177" s="1">
        <v>109.389686756247</v>
      </c>
      <c r="AZ177" s="1">
        <v>49.568002956587101</v>
      </c>
      <c r="BA177" s="1">
        <v>98.5901528074928</v>
      </c>
      <c r="BB177" s="1">
        <f t="shared" si="11"/>
        <v>39.025655850151502</v>
      </c>
      <c r="BC177" s="1">
        <f t="shared" si="11"/>
        <v>82.803606751050694</v>
      </c>
      <c r="BD177" s="1">
        <f t="shared" si="11"/>
        <v>101.264230066927</v>
      </c>
      <c r="BE177" s="1">
        <f t="shared" si="10"/>
        <v>68.308638074812094</v>
      </c>
      <c r="BF177" s="1">
        <f t="shared" si="10"/>
        <v>60.096038938477598</v>
      </c>
      <c r="BG177" s="1">
        <f t="shared" si="10"/>
        <v>73.094004129009306</v>
      </c>
      <c r="BH177" s="1"/>
      <c r="BI177" s="1"/>
      <c r="BJ177" s="1"/>
      <c r="BK177" s="3">
        <v>1574</v>
      </c>
      <c r="BL177" s="1">
        <f t="shared" si="8"/>
        <v>149.84689925340743</v>
      </c>
      <c r="BM177" s="1">
        <v>149.735590637005</v>
      </c>
      <c r="BN177" s="5">
        <f t="shared" si="9"/>
        <v>7.4336779872371223E-2</v>
      </c>
    </row>
    <row r="178" spans="2:66" x14ac:dyDescent="0.3">
      <c r="B178" s="1">
        <v>39.025655850151502</v>
      </c>
      <c r="C178" s="1">
        <v>82.803606751050694</v>
      </c>
      <c r="D178" s="1">
        <v>101.264230066927</v>
      </c>
      <c r="E178" s="1">
        <v>68.308638074812094</v>
      </c>
      <c r="F178" s="1">
        <v>60.096038938477598</v>
      </c>
      <c r="G178" s="1">
        <v>73.094004129009306</v>
      </c>
      <c r="H178" s="1">
        <v>85.656087241315504</v>
      </c>
      <c r="I178" s="1">
        <v>65.984076025244306</v>
      </c>
      <c r="J178" s="1">
        <v>103.644285068941</v>
      </c>
      <c r="K178" s="1">
        <v>42.085275747042701</v>
      </c>
      <c r="L178" s="1">
        <v>48.537098247020701</v>
      </c>
      <c r="M178" s="1">
        <v>85.399673284091605</v>
      </c>
      <c r="N178" s="1">
        <v>181.58529452560799</v>
      </c>
      <c r="O178" s="1">
        <v>273.63405144608799</v>
      </c>
      <c r="P178" s="1">
        <v>571.20219648527097</v>
      </c>
      <c r="Q178" s="1">
        <v>559.968706086221</v>
      </c>
      <c r="R178" s="1">
        <v>315.51913687430101</v>
      </c>
      <c r="S178" s="1">
        <v>224.52094710027001</v>
      </c>
      <c r="T178" s="1">
        <v>283.90080239163802</v>
      </c>
      <c r="U178" s="1">
        <v>551.66042296779699</v>
      </c>
      <c r="V178" s="1">
        <v>537.08066021911304</v>
      </c>
      <c r="W178" s="1">
        <v>835.85085480264195</v>
      </c>
      <c r="X178" s="1">
        <v>1890.8465608383899</v>
      </c>
      <c r="Y178" s="1">
        <v>1640.88110591747</v>
      </c>
      <c r="Z178" s="1">
        <v>1729.4422969500199</v>
      </c>
      <c r="AA178" s="1">
        <v>1537.34057059253</v>
      </c>
      <c r="AB178" s="1">
        <v>1536.85928563845</v>
      </c>
      <c r="AC178" s="1">
        <v>1141.83021372177</v>
      </c>
      <c r="AD178" s="1">
        <v>635.65349447046401</v>
      </c>
      <c r="AE178" s="1">
        <v>512.39061299111802</v>
      </c>
      <c r="AF178" s="1">
        <v>312.05944529476301</v>
      </c>
      <c r="AG178" s="1">
        <v>283.892041639784</v>
      </c>
      <c r="AH178" s="1">
        <v>261.89162082016998</v>
      </c>
      <c r="AI178" s="1">
        <v>166.58542397513699</v>
      </c>
      <c r="AJ178" s="1">
        <v>253.45058889185299</v>
      </c>
      <c r="AK178" s="1">
        <v>105.456684200859</v>
      </c>
      <c r="AL178" s="1">
        <v>212.43818223792101</v>
      </c>
      <c r="AM178" s="1">
        <v>152.629988863867</v>
      </c>
      <c r="AN178" s="1">
        <v>153.75287405932201</v>
      </c>
      <c r="AO178" s="1">
        <v>113.516974569881</v>
      </c>
      <c r="AP178" s="1">
        <v>112.88562655456199</v>
      </c>
      <c r="AQ178" s="1">
        <v>166.88175208488099</v>
      </c>
      <c r="AR178" s="1">
        <v>158.131014403672</v>
      </c>
      <c r="AS178" s="1">
        <v>133.29112613121401</v>
      </c>
      <c r="AT178" s="1">
        <v>106.90145529648601</v>
      </c>
      <c r="AU178" s="1">
        <v>140.552343406733</v>
      </c>
      <c r="AV178" s="1">
        <v>148.57912337037899</v>
      </c>
      <c r="AW178" s="1">
        <v>131.664239381686</v>
      </c>
      <c r="AX178" s="1">
        <v>174.93491148358501</v>
      </c>
      <c r="AY178" s="1">
        <v>148.41866742574399</v>
      </c>
      <c r="AZ178" s="1">
        <v>102.136566838384</v>
      </c>
      <c r="BA178" s="1">
        <v>142.62474238498001</v>
      </c>
      <c r="BB178" s="1">
        <f t="shared" si="11"/>
        <v>87.766992898583197</v>
      </c>
      <c r="BC178" s="1">
        <f t="shared" si="11"/>
        <v>89.898859688202805</v>
      </c>
      <c r="BD178" s="1">
        <f t="shared" si="11"/>
        <v>58.789264284373999</v>
      </c>
      <c r="BE178" s="1">
        <f t="shared" si="10"/>
        <v>90.363299227215506</v>
      </c>
      <c r="BF178" s="1">
        <f t="shared" si="10"/>
        <v>154.84261099832099</v>
      </c>
      <c r="BG178" s="1">
        <f t="shared" si="10"/>
        <v>152.585919925989</v>
      </c>
      <c r="BH178" s="1"/>
      <c r="BI178" s="1"/>
      <c r="BJ178" s="1"/>
      <c r="BK178" s="3">
        <v>1575</v>
      </c>
      <c r="BL178" s="1">
        <f t="shared" si="8"/>
        <v>135.45523824675269</v>
      </c>
      <c r="BM178" s="1">
        <v>135.46523349043099</v>
      </c>
      <c r="BN178" s="5">
        <f t="shared" si="9"/>
        <v>7.3784567602802852E-3</v>
      </c>
    </row>
    <row r="179" spans="2:66" x14ac:dyDescent="0.3">
      <c r="B179" s="1">
        <v>87.766992898583197</v>
      </c>
      <c r="C179" s="1">
        <v>89.898859688202805</v>
      </c>
      <c r="D179" s="1">
        <v>58.789264284373999</v>
      </c>
      <c r="E179" s="1">
        <v>90.363299227215506</v>
      </c>
      <c r="F179" s="1">
        <v>154.84261099832099</v>
      </c>
      <c r="G179" s="1">
        <v>152.585919925989</v>
      </c>
      <c r="H179" s="1">
        <v>127.420133133904</v>
      </c>
      <c r="I179" s="1">
        <v>102.653226431771</v>
      </c>
      <c r="J179" s="1">
        <v>102.665861964801</v>
      </c>
      <c r="K179" s="1">
        <v>65.710129758668103</v>
      </c>
      <c r="L179" s="1">
        <v>71.332690774013699</v>
      </c>
      <c r="M179" s="1">
        <v>89.3730760534892</v>
      </c>
      <c r="N179" s="1">
        <v>146.26295138674601</v>
      </c>
      <c r="O179" s="1">
        <v>181.61633534472301</v>
      </c>
      <c r="P179" s="1">
        <v>307.90906177351002</v>
      </c>
      <c r="Q179" s="1">
        <v>235.256135604614</v>
      </c>
      <c r="R179" s="1">
        <v>211.998565800188</v>
      </c>
      <c r="S179" s="1">
        <v>232.99378363852699</v>
      </c>
      <c r="T179" s="1">
        <v>262.83272270863301</v>
      </c>
      <c r="U179" s="1">
        <v>409.658921358702</v>
      </c>
      <c r="V179" s="1">
        <v>501.39671656465703</v>
      </c>
      <c r="W179" s="1">
        <v>360.03596387754902</v>
      </c>
      <c r="X179" s="1">
        <v>775.51540441434497</v>
      </c>
      <c r="Y179" s="1">
        <v>1025.3438901055699</v>
      </c>
      <c r="Z179" s="1">
        <v>1076.0986432722</v>
      </c>
      <c r="AA179" s="1">
        <v>1118.9833743485301</v>
      </c>
      <c r="AB179" s="1">
        <v>1215.3537908348201</v>
      </c>
      <c r="AC179" s="1">
        <v>823.375893948628</v>
      </c>
      <c r="AD179" s="1">
        <v>940.815147815317</v>
      </c>
      <c r="AE179" s="1">
        <v>667.95635482981004</v>
      </c>
      <c r="AF179" s="1">
        <v>489.27001204860801</v>
      </c>
      <c r="AG179" s="1">
        <v>507.28229351355498</v>
      </c>
      <c r="AH179" s="1">
        <v>561.317622495509</v>
      </c>
      <c r="AI179" s="1">
        <v>514.01430995243004</v>
      </c>
      <c r="AJ179" s="1">
        <v>562.18723371925898</v>
      </c>
      <c r="AK179" s="1">
        <v>392.56432502726898</v>
      </c>
      <c r="AL179" s="1">
        <v>315.08304398520499</v>
      </c>
      <c r="AM179" s="1">
        <v>224.85810233485</v>
      </c>
      <c r="AN179" s="1">
        <v>232.84750254807301</v>
      </c>
      <c r="AO179" s="1">
        <v>204.552338657831</v>
      </c>
      <c r="AP179" s="1">
        <v>205.37199217853299</v>
      </c>
      <c r="AQ179" s="1">
        <v>168.54496069259801</v>
      </c>
      <c r="AR179" s="1">
        <v>165.89606761294601</v>
      </c>
      <c r="AS179" s="1">
        <v>130.61492023061001</v>
      </c>
      <c r="AT179" s="1">
        <v>95.038946683852203</v>
      </c>
      <c r="AU179" s="1">
        <v>223.21226821258</v>
      </c>
      <c r="AV179" s="1">
        <v>209.398617869215</v>
      </c>
      <c r="AW179" s="1">
        <v>218.62687843972199</v>
      </c>
      <c r="AX179" s="1">
        <v>120.658470613777</v>
      </c>
      <c r="AY179" s="1">
        <v>93.240097849262995</v>
      </c>
      <c r="AZ179" s="1">
        <v>78.354876803655699</v>
      </c>
      <c r="BA179" s="1">
        <v>66.340198770021203</v>
      </c>
      <c r="BB179" s="1">
        <f t="shared" si="11"/>
        <v>104.960613498813</v>
      </c>
      <c r="BC179" s="1">
        <f t="shared" si="11"/>
        <v>72.280368652212601</v>
      </c>
      <c r="BD179" s="1">
        <f t="shared" si="11"/>
        <v>60.343122563801501</v>
      </c>
      <c r="BE179" s="1">
        <f t="shared" si="10"/>
        <v>71.463434088864602</v>
      </c>
      <c r="BF179" s="1">
        <f t="shared" si="10"/>
        <v>59.820616943229297</v>
      </c>
      <c r="BG179" s="1">
        <f t="shared" si="10"/>
        <v>32.068822833539699</v>
      </c>
      <c r="BH179" s="1"/>
      <c r="BI179" s="1"/>
      <c r="BJ179" s="1"/>
      <c r="BK179" s="3">
        <v>1576</v>
      </c>
      <c r="BL179" s="1">
        <f t="shared" si="8"/>
        <v>121.08621197781174</v>
      </c>
      <c r="BM179" s="1">
        <v>121.05167383555801</v>
      </c>
      <c r="BN179" s="5">
        <f t="shared" si="9"/>
        <v>2.8531734555488547E-2</v>
      </c>
    </row>
    <row r="180" spans="2:66" x14ac:dyDescent="0.3">
      <c r="B180" s="1">
        <v>104.960613498813</v>
      </c>
      <c r="C180" s="1">
        <v>72.280368652212601</v>
      </c>
      <c r="D180" s="1">
        <v>60.343122563801501</v>
      </c>
      <c r="E180" s="1">
        <v>71.463434088864602</v>
      </c>
      <c r="F180" s="1">
        <v>59.820616943229297</v>
      </c>
      <c r="G180" s="1">
        <v>32.068822833539699</v>
      </c>
      <c r="H180" s="1">
        <v>58.989351201070697</v>
      </c>
      <c r="I180" s="1">
        <v>72.088207247552901</v>
      </c>
      <c r="J180" s="1">
        <v>66.602424469865795</v>
      </c>
      <c r="K180" s="1">
        <v>63.904395526330099</v>
      </c>
      <c r="L180" s="1">
        <v>82.5455216157157</v>
      </c>
      <c r="M180" s="1">
        <v>209.56048660321301</v>
      </c>
      <c r="N180" s="1">
        <v>283.50630189813302</v>
      </c>
      <c r="O180" s="1">
        <v>213.65018877927901</v>
      </c>
      <c r="P180" s="1">
        <v>105.976056318757</v>
      </c>
      <c r="Q180" s="1">
        <v>344.73558522930898</v>
      </c>
      <c r="R180" s="1">
        <v>281.72131002764303</v>
      </c>
      <c r="S180" s="1">
        <v>167.41544540736299</v>
      </c>
      <c r="T180" s="1">
        <v>297.94900255681603</v>
      </c>
      <c r="U180" s="1">
        <v>275.97927484785703</v>
      </c>
      <c r="V180" s="1">
        <v>599.59257623376698</v>
      </c>
      <c r="W180" s="1">
        <v>756.49096416728401</v>
      </c>
      <c r="X180" s="1">
        <v>452.10154995591</v>
      </c>
      <c r="Y180" s="1">
        <v>797.01658314408701</v>
      </c>
      <c r="Z180" s="1">
        <v>1005.65318763122</v>
      </c>
      <c r="AA180" s="1">
        <v>378.391025196991</v>
      </c>
      <c r="AB180" s="1">
        <v>172.35797059840601</v>
      </c>
      <c r="AC180" s="1">
        <v>152.50155023713</v>
      </c>
      <c r="AD180" s="1">
        <v>189.37821277155501</v>
      </c>
      <c r="AE180" s="1">
        <v>236.26206551647701</v>
      </c>
      <c r="AF180" s="1">
        <v>227.61026674933501</v>
      </c>
      <c r="AG180" s="1">
        <v>263.18319282636901</v>
      </c>
      <c r="AH180" s="1">
        <v>187.652658727481</v>
      </c>
      <c r="AI180" s="1">
        <v>198.47350009475201</v>
      </c>
      <c r="AJ180" s="1">
        <v>320.64011329856299</v>
      </c>
      <c r="AK180" s="1">
        <v>296.19698203315897</v>
      </c>
      <c r="AL180" s="1">
        <v>319.888542080452</v>
      </c>
      <c r="AM180" s="1">
        <v>288.49257349376899</v>
      </c>
      <c r="AN180" s="1">
        <v>313.31079792926499</v>
      </c>
      <c r="AO180" s="1">
        <v>255.93858034295599</v>
      </c>
      <c r="AP180" s="1">
        <v>217.083322391514</v>
      </c>
      <c r="AQ180" s="1">
        <v>215.743571457077</v>
      </c>
      <c r="AR180" s="1">
        <v>208.91060850287801</v>
      </c>
      <c r="AS180" s="1">
        <v>195.64108357026501</v>
      </c>
      <c r="AT180" s="1">
        <v>151.49030352127599</v>
      </c>
      <c r="AU180" s="1">
        <v>130.529281850449</v>
      </c>
      <c r="AV180" s="1">
        <v>60.394394831437502</v>
      </c>
      <c r="AW180" s="1">
        <v>80.234812735971204</v>
      </c>
      <c r="AX180" s="1">
        <v>64.971853749226</v>
      </c>
      <c r="AY180" s="1">
        <v>61.596542686685098</v>
      </c>
      <c r="AZ180" s="1">
        <v>35.531138295486997</v>
      </c>
      <c r="BA180" s="1">
        <v>20.715909757936402</v>
      </c>
      <c r="BB180" s="1">
        <f t="shared" si="11"/>
        <v>63.793550136587697</v>
      </c>
      <c r="BC180" s="1">
        <f t="shared" si="11"/>
        <v>37.756005240157798</v>
      </c>
      <c r="BD180" s="1">
        <f t="shared" si="11"/>
        <v>38.760758235265897</v>
      </c>
      <c r="BE180" s="1">
        <f t="shared" si="10"/>
        <v>85.729571122719804</v>
      </c>
      <c r="BF180" s="1">
        <f t="shared" si="10"/>
        <v>146.36997892885199</v>
      </c>
      <c r="BG180" s="1">
        <f t="shared" si="10"/>
        <v>130.06240717800401</v>
      </c>
      <c r="BH180" s="1"/>
      <c r="BI180" s="1"/>
      <c r="BJ180" s="1"/>
      <c r="BK180" s="3">
        <v>1577</v>
      </c>
      <c r="BL180" s="1">
        <f t="shared" si="8"/>
        <v>130.90594687948456</v>
      </c>
      <c r="BM180" s="1">
        <v>130.89511066165699</v>
      </c>
      <c r="BN180" s="5">
        <f t="shared" si="9"/>
        <v>8.2785504919155786E-3</v>
      </c>
    </row>
    <row r="181" spans="2:66" x14ac:dyDescent="0.3">
      <c r="B181" s="1">
        <v>63.793550136587697</v>
      </c>
      <c r="C181" s="1">
        <v>37.756005240157798</v>
      </c>
      <c r="D181" s="1">
        <v>38.760758235265897</v>
      </c>
      <c r="E181" s="1">
        <v>85.729571122719804</v>
      </c>
      <c r="F181" s="1">
        <v>146.36997892885199</v>
      </c>
      <c r="G181" s="1">
        <v>130.06240717800401</v>
      </c>
      <c r="H181" s="1">
        <v>112.16818230563101</v>
      </c>
      <c r="I181" s="1">
        <v>63.152522766948898</v>
      </c>
      <c r="J181" s="1">
        <v>73.927558635631598</v>
      </c>
      <c r="K181" s="1">
        <v>50.491228154961703</v>
      </c>
      <c r="L181" s="1">
        <v>136.757912706589</v>
      </c>
      <c r="M181" s="1">
        <v>153.190429714506</v>
      </c>
      <c r="N181" s="1">
        <v>82.889027529982101</v>
      </c>
      <c r="O181" s="1">
        <v>169.035906233183</v>
      </c>
      <c r="P181" s="1">
        <v>281.192300743761</v>
      </c>
      <c r="Q181" s="1">
        <v>558.25721764859998</v>
      </c>
      <c r="R181" s="1">
        <v>382.67488269846001</v>
      </c>
      <c r="S181" s="1">
        <v>267.343021683411</v>
      </c>
      <c r="T181" s="1">
        <v>204.917591490147</v>
      </c>
      <c r="U181" s="1">
        <v>287.83139785712899</v>
      </c>
      <c r="V181" s="1">
        <v>374.71266326613102</v>
      </c>
      <c r="W181" s="1">
        <v>261.60125877446501</v>
      </c>
      <c r="X181" s="1">
        <v>842.33392620242</v>
      </c>
      <c r="Y181" s="1">
        <v>1739.91946987354</v>
      </c>
      <c r="Z181" s="1">
        <v>1496.05879409107</v>
      </c>
      <c r="AA181" s="1">
        <v>962.42552146381797</v>
      </c>
      <c r="AB181" s="1">
        <v>644.98377997199202</v>
      </c>
      <c r="AC181" s="1">
        <v>357.47090002699599</v>
      </c>
      <c r="AD181" s="1">
        <v>327.92282546699101</v>
      </c>
      <c r="AE181" s="1">
        <v>425.21943109231802</v>
      </c>
      <c r="AF181" s="1">
        <v>262.489922880878</v>
      </c>
      <c r="AG181" s="1">
        <v>266.59908799314798</v>
      </c>
      <c r="AH181" s="1">
        <v>311.875484448039</v>
      </c>
      <c r="AI181" s="1">
        <v>258.440369065195</v>
      </c>
      <c r="AJ181" s="1">
        <v>373.76946789893901</v>
      </c>
      <c r="AK181" s="1">
        <v>250.93837620628</v>
      </c>
      <c r="AL181" s="1">
        <v>623.90045645660996</v>
      </c>
      <c r="AM181" s="1">
        <v>790.52459206777098</v>
      </c>
      <c r="AN181" s="1">
        <v>447.45162705219701</v>
      </c>
      <c r="AO181" s="1">
        <v>373.24335669663299</v>
      </c>
      <c r="AP181" s="1">
        <v>353.63843435500701</v>
      </c>
      <c r="AQ181" s="1">
        <v>297.553340974641</v>
      </c>
      <c r="AR181" s="1">
        <v>349.03085786803501</v>
      </c>
      <c r="AS181" s="1">
        <v>333.37777854774401</v>
      </c>
      <c r="AT181" s="1">
        <v>234.223569165208</v>
      </c>
      <c r="AU181" s="1">
        <v>118.01771523485201</v>
      </c>
      <c r="AV181" s="1">
        <v>124.649267137755</v>
      </c>
      <c r="AW181" s="1">
        <v>174.35843179442901</v>
      </c>
      <c r="AX181" s="1">
        <v>117.465291001506</v>
      </c>
      <c r="AY181" s="1">
        <v>128.177931521304</v>
      </c>
      <c r="AZ181" s="1">
        <v>101.510481227341</v>
      </c>
      <c r="BA181" s="1">
        <v>58.8569319088067</v>
      </c>
      <c r="BB181" s="1">
        <f t="shared" si="11"/>
        <v>77.676257330231394</v>
      </c>
      <c r="BC181" s="1">
        <f t="shared" si="11"/>
        <v>45.378425736915403</v>
      </c>
      <c r="BD181" s="1">
        <f t="shared" si="11"/>
        <v>64.134179728100193</v>
      </c>
      <c r="BE181" s="1">
        <f t="shared" si="10"/>
        <v>58.690612483282997</v>
      </c>
      <c r="BF181" s="1">
        <f t="shared" si="10"/>
        <v>41.235858124908503</v>
      </c>
      <c r="BG181" s="1">
        <f t="shared" si="10"/>
        <v>36.835836144076801</v>
      </c>
      <c r="BH181" s="1"/>
      <c r="BI181" s="1"/>
      <c r="BJ181" s="1"/>
      <c r="BK181" s="3">
        <v>1578</v>
      </c>
      <c r="BL181" s="1">
        <f t="shared" si="8"/>
        <v>94.183497257981927</v>
      </c>
      <c r="BM181" s="1">
        <v>94.177097535047096</v>
      </c>
      <c r="BN181" s="5">
        <f t="shared" si="9"/>
        <v>6.7954132186423249E-3</v>
      </c>
    </row>
    <row r="182" spans="2:66" x14ac:dyDescent="0.3">
      <c r="B182" s="1">
        <v>77.676257330231394</v>
      </c>
      <c r="C182" s="1">
        <v>45.378425736915403</v>
      </c>
      <c r="D182" s="1">
        <v>64.134179728100193</v>
      </c>
      <c r="E182" s="1">
        <v>58.690612483282997</v>
      </c>
      <c r="F182" s="1">
        <v>41.235858124908503</v>
      </c>
      <c r="G182" s="1">
        <v>36.835836144076801</v>
      </c>
      <c r="H182" s="1">
        <v>57.6426774344215</v>
      </c>
      <c r="I182" s="1">
        <v>70.465160584413297</v>
      </c>
      <c r="J182" s="1">
        <v>79.899903918168704</v>
      </c>
      <c r="K182" s="1">
        <v>63.663726733720303</v>
      </c>
      <c r="L182" s="1">
        <v>73.833332972932496</v>
      </c>
      <c r="M182" s="1">
        <v>88.118817508737195</v>
      </c>
      <c r="N182" s="1">
        <v>218.431828608225</v>
      </c>
      <c r="O182" s="1">
        <v>180.73294102409801</v>
      </c>
      <c r="P182" s="1">
        <v>104.665453356694</v>
      </c>
      <c r="Q182" s="1">
        <v>167.615491759554</v>
      </c>
      <c r="R182" s="1">
        <v>142.822303310183</v>
      </c>
      <c r="S182" s="1">
        <v>180.352890684557</v>
      </c>
      <c r="T182" s="1">
        <v>200.89455459013701</v>
      </c>
      <c r="U182" s="1">
        <v>275.31290051948997</v>
      </c>
      <c r="V182" s="1">
        <v>335.95135064481002</v>
      </c>
      <c r="W182" s="1">
        <v>745.26734245294801</v>
      </c>
      <c r="X182" s="1">
        <v>875.37867212042397</v>
      </c>
      <c r="Y182" s="1">
        <v>923.05856568113995</v>
      </c>
      <c r="Z182" s="1">
        <v>696.16255305515404</v>
      </c>
      <c r="AA182" s="1">
        <v>605.88361021196602</v>
      </c>
      <c r="AB182" s="1">
        <v>510.02567832092598</v>
      </c>
      <c r="AC182" s="1">
        <v>630.37236655975903</v>
      </c>
      <c r="AD182" s="1">
        <v>524.66290075781603</v>
      </c>
      <c r="AE182" s="1">
        <v>370.27710042053502</v>
      </c>
      <c r="AF182" s="1">
        <v>267.09264674488401</v>
      </c>
      <c r="AG182" s="1">
        <v>207.498588990862</v>
      </c>
      <c r="AH182" s="1">
        <v>185.072573933017</v>
      </c>
      <c r="AI182" s="1">
        <v>266.00929109405303</v>
      </c>
      <c r="AJ182" s="1">
        <v>315.00384487495103</v>
      </c>
      <c r="AK182" s="1">
        <v>243.993148952349</v>
      </c>
      <c r="AL182" s="1">
        <v>188.15613504762999</v>
      </c>
      <c r="AM182" s="1">
        <v>230.95321155933601</v>
      </c>
      <c r="AN182" s="1">
        <v>245.20594012055801</v>
      </c>
      <c r="AO182" s="1">
        <v>227.07961656861301</v>
      </c>
      <c r="AP182" s="1">
        <v>201.35166218107699</v>
      </c>
      <c r="AQ182" s="1">
        <v>213.66057292983299</v>
      </c>
      <c r="AR182" s="1">
        <v>180.10755351415</v>
      </c>
      <c r="AS182" s="1">
        <v>212.497673076475</v>
      </c>
      <c r="AT182" s="1">
        <v>226.50354285364801</v>
      </c>
      <c r="AU182" s="1">
        <v>178.73926512801799</v>
      </c>
      <c r="AV182" s="1">
        <v>113.887392520189</v>
      </c>
      <c r="AW182" s="1">
        <v>61.999138742215202</v>
      </c>
      <c r="AX182" s="1">
        <v>80.788210885178103</v>
      </c>
      <c r="AY182" s="1">
        <v>89.8294722409032</v>
      </c>
      <c r="AZ182" s="1">
        <v>56.651177781771203</v>
      </c>
      <c r="BA182" s="1">
        <v>68.452605446156198</v>
      </c>
      <c r="BB182" s="1">
        <f t="shared" si="11"/>
        <v>68.637663356757201</v>
      </c>
      <c r="BC182" s="1">
        <f t="shared" si="11"/>
        <v>73.413212568089605</v>
      </c>
      <c r="BD182" s="1">
        <f t="shared" si="11"/>
        <v>86.006589114279805</v>
      </c>
      <c r="BE182" s="1">
        <f t="shared" si="10"/>
        <v>52.369924524974103</v>
      </c>
      <c r="BF182" s="1">
        <f t="shared" si="10"/>
        <v>51.920415337221499</v>
      </c>
      <c r="BG182" s="1">
        <f t="shared" si="10"/>
        <v>26.924819751084399</v>
      </c>
      <c r="BH182" s="1"/>
      <c r="BI182" s="1"/>
      <c r="BJ182" s="1"/>
      <c r="BK182" s="3">
        <v>1579</v>
      </c>
      <c r="BL182" s="1">
        <f t="shared" si="8"/>
        <v>85.429356417703303</v>
      </c>
      <c r="BM182" s="1">
        <v>85.434464425695396</v>
      </c>
      <c r="BN182" s="5">
        <f t="shared" si="9"/>
        <v>5.9788611381005156E-3</v>
      </c>
    </row>
    <row r="183" spans="2:66" x14ac:dyDescent="0.3">
      <c r="B183" s="1">
        <v>68.637663356757201</v>
      </c>
      <c r="C183" s="1">
        <v>73.413212568089605</v>
      </c>
      <c r="D183" s="1">
        <v>86.006589114279805</v>
      </c>
      <c r="E183" s="1">
        <v>52.369924524974103</v>
      </c>
      <c r="F183" s="1">
        <v>51.920415337221499</v>
      </c>
      <c r="G183" s="1">
        <v>26.924819751084399</v>
      </c>
      <c r="H183" s="1">
        <v>59.030116338154102</v>
      </c>
      <c r="I183" s="1">
        <v>50.274031660090202</v>
      </c>
      <c r="J183" s="1">
        <v>87.460589972947901</v>
      </c>
      <c r="K183" s="1">
        <v>66.859340606080096</v>
      </c>
      <c r="L183" s="1">
        <v>78.041959671593702</v>
      </c>
      <c r="M183" s="1">
        <v>93.835524741812904</v>
      </c>
      <c r="N183" s="1">
        <v>124.99333892780101</v>
      </c>
      <c r="O183" s="1">
        <v>89.351904029951896</v>
      </c>
      <c r="P183" s="1">
        <v>94.239604905096002</v>
      </c>
      <c r="Q183" s="1">
        <v>171.254459393383</v>
      </c>
      <c r="R183" s="1">
        <v>223.68152351844299</v>
      </c>
      <c r="S183" s="1">
        <v>282.25704367462902</v>
      </c>
      <c r="T183" s="1">
        <v>401.36819925261898</v>
      </c>
      <c r="U183" s="1">
        <v>717.99617485463705</v>
      </c>
      <c r="V183" s="1">
        <v>936.53723442749504</v>
      </c>
      <c r="W183" s="1">
        <v>935.53372426964097</v>
      </c>
      <c r="X183" s="1">
        <v>1206.83076283735</v>
      </c>
      <c r="Y183" s="1">
        <v>1111.84786490241</v>
      </c>
      <c r="Z183" s="1">
        <v>1312.24531795453</v>
      </c>
      <c r="AA183" s="1">
        <v>1055.9077418284801</v>
      </c>
      <c r="AB183" s="1">
        <v>812.37033534350303</v>
      </c>
      <c r="AC183" s="1">
        <v>648.74280663960997</v>
      </c>
      <c r="AD183" s="1">
        <v>577.54601066384498</v>
      </c>
      <c r="AE183" s="1">
        <v>433.82512018418998</v>
      </c>
      <c r="AF183" s="1">
        <v>308.32411093983598</v>
      </c>
      <c r="AG183" s="1">
        <v>312.65503476620802</v>
      </c>
      <c r="AH183" s="1">
        <v>262.07108680834</v>
      </c>
      <c r="AI183" s="1">
        <v>233.75812763215299</v>
      </c>
      <c r="AJ183" s="1">
        <v>292.21601328430103</v>
      </c>
      <c r="AK183" s="1">
        <v>198.98408060250901</v>
      </c>
      <c r="AL183" s="1">
        <v>109.292445951095</v>
      </c>
      <c r="AM183" s="1">
        <v>166.322256679117</v>
      </c>
      <c r="AN183" s="1">
        <v>148.775479014045</v>
      </c>
      <c r="AO183" s="1">
        <v>148.99825203837199</v>
      </c>
      <c r="AP183" s="1">
        <v>146.86029129976399</v>
      </c>
      <c r="AQ183" s="1">
        <v>156.90245550075599</v>
      </c>
      <c r="AR183" s="1">
        <v>154.34517311444301</v>
      </c>
      <c r="AS183" s="1">
        <v>132.10944395159899</v>
      </c>
      <c r="AT183" s="1">
        <v>148.27733005524101</v>
      </c>
      <c r="AU183" s="1">
        <v>119.74979036780699</v>
      </c>
      <c r="AV183" s="1">
        <v>58.526021133534101</v>
      </c>
      <c r="AW183" s="1">
        <v>119.306957483728</v>
      </c>
      <c r="AX183" s="1">
        <v>66.892400385861194</v>
      </c>
      <c r="AY183" s="1">
        <v>77.919917246286701</v>
      </c>
      <c r="AZ183" s="1">
        <v>79.611437698310894</v>
      </c>
      <c r="BA183" s="1">
        <v>58.889382586592902</v>
      </c>
      <c r="BB183" s="1">
        <f t="shared" si="11"/>
        <v>79.648042634447094</v>
      </c>
      <c r="BC183" s="1">
        <f t="shared" si="11"/>
        <v>72.472282700733601</v>
      </c>
      <c r="BD183" s="1">
        <f t="shared" si="11"/>
        <v>70.506685708488206</v>
      </c>
      <c r="BE183" s="1">
        <f t="shared" si="10"/>
        <v>42.626106941677499</v>
      </c>
      <c r="BF183" s="1">
        <f t="shared" si="10"/>
        <v>52.258952679816304</v>
      </c>
      <c r="BG183" s="1">
        <f t="shared" si="10"/>
        <v>64.511278356529203</v>
      </c>
      <c r="BH183" s="1"/>
      <c r="BI183" s="1"/>
      <c r="BJ183" s="1"/>
      <c r="BK183" s="3">
        <v>1580</v>
      </c>
      <c r="BL183" s="1">
        <f t="shared" si="8"/>
        <v>101.41400250639163</v>
      </c>
      <c r="BM183" s="1">
        <v>101.41025678360501</v>
      </c>
      <c r="BN183" s="5">
        <f t="shared" si="9"/>
        <v>3.6936330756082007E-3</v>
      </c>
    </row>
    <row r="184" spans="2:66" x14ac:dyDescent="0.3">
      <c r="B184" s="1">
        <v>79.648042634447094</v>
      </c>
      <c r="C184" s="1">
        <v>72.472282700733601</v>
      </c>
      <c r="D184" s="1">
        <v>70.506685708488206</v>
      </c>
      <c r="E184" s="1">
        <v>42.626106941677499</v>
      </c>
      <c r="F184" s="1">
        <v>52.258952679816304</v>
      </c>
      <c r="G184" s="1">
        <v>64.511278356529203</v>
      </c>
      <c r="H184" s="1">
        <v>45.808897757574002</v>
      </c>
      <c r="I184" s="1">
        <v>48.424926805784402</v>
      </c>
      <c r="J184" s="1">
        <v>42.666721887572599</v>
      </c>
      <c r="K184" s="1">
        <v>32.039408101274397</v>
      </c>
      <c r="L184" s="1">
        <v>108.737160765166</v>
      </c>
      <c r="M184" s="1">
        <v>164.77228042752401</v>
      </c>
      <c r="N184" s="1">
        <v>126.430271763268</v>
      </c>
      <c r="O184" s="1">
        <v>112.22253117026401</v>
      </c>
      <c r="P184" s="1">
        <v>128.45913023058699</v>
      </c>
      <c r="Q184" s="1">
        <v>165.55592803030399</v>
      </c>
      <c r="R184" s="1">
        <v>489.24030875616199</v>
      </c>
      <c r="S184" s="1">
        <v>419.73621194328098</v>
      </c>
      <c r="T184" s="1">
        <v>744.69645281948101</v>
      </c>
      <c r="U184" s="1">
        <v>757.59405707441499</v>
      </c>
      <c r="V184" s="1">
        <v>1429.6227538236001</v>
      </c>
      <c r="W184" s="1">
        <v>1762.2552664801899</v>
      </c>
      <c r="X184" s="1">
        <v>1907.1238420792999</v>
      </c>
      <c r="Y184" s="1">
        <v>2328.3369357783399</v>
      </c>
      <c r="Z184" s="1">
        <v>1557.70141409129</v>
      </c>
      <c r="AA184" s="1">
        <v>1281.22377071802</v>
      </c>
      <c r="AB184" s="1">
        <v>991.82901850718804</v>
      </c>
      <c r="AC184" s="1">
        <v>804.15642026064904</v>
      </c>
      <c r="AD184" s="1">
        <v>773.79923955019694</v>
      </c>
      <c r="AE184" s="1">
        <v>560.18050195736703</v>
      </c>
      <c r="AF184" s="1">
        <v>495.57801654490498</v>
      </c>
      <c r="AG184" s="1">
        <v>396.580645561827</v>
      </c>
      <c r="AH184" s="1">
        <v>257.11428009197101</v>
      </c>
      <c r="AI184" s="1">
        <v>238.67266314705901</v>
      </c>
      <c r="AJ184" s="1">
        <v>276.40486919705199</v>
      </c>
      <c r="AK184" s="1">
        <v>121.999289119442</v>
      </c>
      <c r="AL184" s="1">
        <v>174.83505533376399</v>
      </c>
      <c r="AM184" s="1">
        <v>207.656956242235</v>
      </c>
      <c r="AN184" s="1">
        <v>135.85740351473501</v>
      </c>
      <c r="AO184" s="1">
        <v>137.136392792565</v>
      </c>
      <c r="AP184" s="1">
        <v>142.235006053333</v>
      </c>
      <c r="AQ184" s="1">
        <v>160.799166115361</v>
      </c>
      <c r="AR184" s="1">
        <v>126.369642645195</v>
      </c>
      <c r="AS184" s="1">
        <v>152.31662069341499</v>
      </c>
      <c r="AT184" s="1">
        <v>179.38259031909101</v>
      </c>
      <c r="AU184" s="1">
        <v>117.10328440533</v>
      </c>
      <c r="AV184" s="1">
        <v>111.75456488404301</v>
      </c>
      <c r="AW184" s="1">
        <v>101.64597352815299</v>
      </c>
      <c r="AX184" s="1">
        <v>98.477369071724397</v>
      </c>
      <c r="AY184" s="1">
        <v>45.877514477817698</v>
      </c>
      <c r="AZ184" s="1">
        <v>63.431938933412503</v>
      </c>
      <c r="BA184" s="1">
        <v>47.535535504782302</v>
      </c>
      <c r="BB184" s="1">
        <f t="shared" si="11"/>
        <v>95.967385662893903</v>
      </c>
      <c r="BC184" s="1">
        <f t="shared" si="11"/>
        <v>60.4156745157049</v>
      </c>
      <c r="BD184" s="1">
        <f t="shared" si="11"/>
        <v>31.9264777187053</v>
      </c>
      <c r="BE184" s="1">
        <f t="shared" si="10"/>
        <v>59.913631556528998</v>
      </c>
      <c r="BF184" s="1">
        <f t="shared" si="10"/>
        <v>72.557157195023606</v>
      </c>
      <c r="BG184" s="1">
        <f t="shared" si="10"/>
        <v>50.148088864474701</v>
      </c>
      <c r="BH184" s="1"/>
      <c r="BI184" s="1"/>
      <c r="BJ184" s="1"/>
      <c r="BK184" s="3">
        <v>1581</v>
      </c>
      <c r="BL184" s="1">
        <f t="shared" si="8"/>
        <v>121.94366372150225</v>
      </c>
      <c r="BM184" s="1">
        <v>121.94387113569501</v>
      </c>
      <c r="BN184" s="5">
        <f t="shared" si="9"/>
        <v>1.7008988711464976E-4</v>
      </c>
    </row>
    <row r="185" spans="2:66" x14ac:dyDescent="0.3">
      <c r="B185" s="1">
        <v>95.967385662893903</v>
      </c>
      <c r="C185" s="1">
        <v>60.4156745157049</v>
      </c>
      <c r="D185" s="1">
        <v>31.9264777187053</v>
      </c>
      <c r="E185" s="1">
        <v>59.913631556528998</v>
      </c>
      <c r="F185" s="1">
        <v>72.557157195023606</v>
      </c>
      <c r="G185" s="1">
        <v>50.148088864474701</v>
      </c>
      <c r="H185" s="1">
        <v>49.522845834241799</v>
      </c>
      <c r="I185" s="1">
        <v>52.121718796076202</v>
      </c>
      <c r="J185" s="1">
        <v>55.046265088197202</v>
      </c>
      <c r="K185" s="1">
        <v>66.658156531801495</v>
      </c>
      <c r="L185" s="1">
        <v>57.256118322182502</v>
      </c>
      <c r="M185" s="1">
        <v>59.995648495329498</v>
      </c>
      <c r="N185" s="1">
        <v>107.76122278856499</v>
      </c>
      <c r="O185" s="1">
        <v>587.87469423719699</v>
      </c>
      <c r="P185" s="1">
        <v>498.31958507405301</v>
      </c>
      <c r="Q185" s="1">
        <v>187.69538480480699</v>
      </c>
      <c r="R185" s="1">
        <v>212.31452467802799</v>
      </c>
      <c r="S185" s="1">
        <v>737.55686154774003</v>
      </c>
      <c r="T185" s="1">
        <v>829.41659010617502</v>
      </c>
      <c r="U185" s="1">
        <v>506.88141783709</v>
      </c>
      <c r="V185" s="1">
        <v>506.513811737982</v>
      </c>
      <c r="W185" s="1">
        <v>490.095778771379</v>
      </c>
      <c r="X185" s="1">
        <v>840.376230359685</v>
      </c>
      <c r="Y185" s="1">
        <v>1615.26395562685</v>
      </c>
      <c r="Z185" s="1">
        <v>1797.0325665016401</v>
      </c>
      <c r="AA185" s="1">
        <v>1600.05032185663</v>
      </c>
      <c r="AB185" s="1">
        <v>1041.3250898482499</v>
      </c>
      <c r="AC185" s="1">
        <v>1062.63861032199</v>
      </c>
      <c r="AD185" s="1">
        <v>933.05824573564303</v>
      </c>
      <c r="AE185" s="1">
        <v>690.33449578321097</v>
      </c>
      <c r="AF185" s="1">
        <v>418.40178262170599</v>
      </c>
      <c r="AG185" s="1">
        <v>386.06540519053601</v>
      </c>
      <c r="AH185" s="1">
        <v>324.886587196736</v>
      </c>
      <c r="AI185" s="1">
        <v>276.86088262984299</v>
      </c>
      <c r="AJ185" s="1">
        <v>212.39591652224701</v>
      </c>
      <c r="AK185" s="1">
        <v>189.40744733816501</v>
      </c>
      <c r="AL185" s="1">
        <v>168.20491961343299</v>
      </c>
      <c r="AM185" s="1">
        <v>268.17583013774401</v>
      </c>
      <c r="AN185" s="1">
        <v>196.68991182508699</v>
      </c>
      <c r="AO185" s="1">
        <v>171.02457829485999</v>
      </c>
      <c r="AP185" s="1">
        <v>157.85184137982299</v>
      </c>
      <c r="AQ185" s="1">
        <v>148.49170894533901</v>
      </c>
      <c r="AR185" s="1">
        <v>123.489893078503</v>
      </c>
      <c r="AS185" s="1">
        <v>162.58398060052099</v>
      </c>
      <c r="AT185" s="1">
        <v>202.60790266806501</v>
      </c>
      <c r="AU185" s="1">
        <v>150.17835675771201</v>
      </c>
      <c r="AV185" s="1">
        <v>128.294576798446</v>
      </c>
      <c r="AW185" s="1">
        <v>101.203816427768</v>
      </c>
      <c r="AX185" s="1">
        <v>125.49389876367999</v>
      </c>
      <c r="AY185" s="1">
        <v>72.781279382687103</v>
      </c>
      <c r="AZ185" s="1">
        <v>76.331199278189601</v>
      </c>
      <c r="BA185" s="1">
        <v>86.420960869412994</v>
      </c>
      <c r="BB185" s="1">
        <f t="shared" si="11"/>
        <v>59.335121651736301</v>
      </c>
      <c r="BC185" s="1">
        <f t="shared" si="11"/>
        <v>52.520704049835203</v>
      </c>
      <c r="BD185" s="1">
        <f t="shared" si="11"/>
        <v>33.971006552518801</v>
      </c>
      <c r="BE185" s="1">
        <f t="shared" si="10"/>
        <v>28.202360336390999</v>
      </c>
      <c r="BF185" s="1">
        <f t="shared" si="10"/>
        <v>51.640096434048999</v>
      </c>
      <c r="BG185" s="1">
        <f t="shared" si="10"/>
        <v>59.820779593269698</v>
      </c>
      <c r="BH185" s="1"/>
      <c r="BI185" s="1"/>
      <c r="BJ185" s="1"/>
      <c r="BK185" s="3">
        <v>1582</v>
      </c>
      <c r="BL185" s="1">
        <f t="shared" si="8"/>
        <v>120.76308033300538</v>
      </c>
      <c r="BM185" s="1">
        <v>120.74449133010999</v>
      </c>
      <c r="BN185" s="5">
        <f t="shared" si="9"/>
        <v>1.539532171663271E-2</v>
      </c>
    </row>
    <row r="186" spans="2:66" x14ac:dyDescent="0.3">
      <c r="B186" s="1">
        <v>59.335121651736301</v>
      </c>
      <c r="C186" s="1">
        <v>52.520704049835203</v>
      </c>
      <c r="D186" s="1">
        <v>33.971006552518801</v>
      </c>
      <c r="E186" s="1">
        <v>28.202360336390999</v>
      </c>
      <c r="F186" s="1">
        <v>51.640096434048999</v>
      </c>
      <c r="G186" s="1">
        <v>59.820779593269698</v>
      </c>
      <c r="H186" s="1">
        <v>51.165821551615203</v>
      </c>
      <c r="I186" s="1">
        <v>62.355837023136502</v>
      </c>
      <c r="J186" s="1">
        <v>55.7140763549653</v>
      </c>
      <c r="K186" s="1">
        <v>129.037466281408</v>
      </c>
      <c r="L186" s="1">
        <v>81.827164701397194</v>
      </c>
      <c r="M186" s="1">
        <v>110.874021875816</v>
      </c>
      <c r="N186" s="1">
        <v>246.041734820024</v>
      </c>
      <c r="O186" s="1">
        <v>566.69466663941103</v>
      </c>
      <c r="P186" s="1">
        <v>245.06194808521801</v>
      </c>
      <c r="Q186" s="1">
        <v>126.148006205564</v>
      </c>
      <c r="R186" s="1">
        <v>214.586536542788</v>
      </c>
      <c r="S186" s="1">
        <v>293.57078614663101</v>
      </c>
      <c r="T186" s="1">
        <v>300.71041575520201</v>
      </c>
      <c r="U186" s="1">
        <v>102.768310282369</v>
      </c>
      <c r="V186" s="1">
        <v>237.95787400096901</v>
      </c>
      <c r="W186" s="1">
        <v>632.55927357997405</v>
      </c>
      <c r="X186" s="1">
        <v>673.83335165021003</v>
      </c>
      <c r="Y186" s="1">
        <v>613.46107630348104</v>
      </c>
      <c r="Z186" s="1">
        <v>693.39525714528702</v>
      </c>
      <c r="AA186" s="1">
        <v>619.48112661706102</v>
      </c>
      <c r="AB186" s="1">
        <v>440.24814594804502</v>
      </c>
      <c r="AC186" s="1">
        <v>298.562265892158</v>
      </c>
      <c r="AD186" s="1">
        <v>229.40723555729099</v>
      </c>
      <c r="AE186" s="1">
        <v>233.103271963738</v>
      </c>
      <c r="AF186" s="1">
        <v>238.150799484793</v>
      </c>
      <c r="AG186" s="1">
        <v>114.559296547043</v>
      </c>
      <c r="AH186" s="1">
        <v>116.68328387502901</v>
      </c>
      <c r="AI186" s="1">
        <v>154.675717412876</v>
      </c>
      <c r="AJ186" s="1">
        <v>145.29483495424901</v>
      </c>
      <c r="AK186" s="1">
        <v>206.50774573269999</v>
      </c>
      <c r="AL186" s="1">
        <v>143.92549746289501</v>
      </c>
      <c r="AM186" s="1">
        <v>170.47068908482001</v>
      </c>
      <c r="AN186" s="1">
        <v>104.327218559793</v>
      </c>
      <c r="AO186" s="1">
        <v>117.331765075379</v>
      </c>
      <c r="AP186" s="1">
        <v>111.39874014591</v>
      </c>
      <c r="AQ186" s="1">
        <v>88.931156126543499</v>
      </c>
      <c r="AR186" s="1">
        <v>91.494481720430201</v>
      </c>
      <c r="AS186" s="1">
        <v>90.047143458917901</v>
      </c>
      <c r="AT186" s="1">
        <v>71.578610167731398</v>
      </c>
      <c r="AU186" s="1">
        <v>58.820140629053803</v>
      </c>
      <c r="AV186" s="1">
        <v>60.406180995335603</v>
      </c>
      <c r="AW186" s="1">
        <v>30.812878361302602</v>
      </c>
      <c r="AX186" s="1">
        <v>16.627511533253799</v>
      </c>
      <c r="AY186" s="1">
        <v>31.813799280684002</v>
      </c>
      <c r="AZ186" s="1">
        <v>7.8742619997757997</v>
      </c>
      <c r="BA186" s="1">
        <v>33.684468546676896</v>
      </c>
      <c r="BB186" s="1">
        <f t="shared" si="11"/>
        <v>47.267001925381997</v>
      </c>
      <c r="BC186" s="1">
        <f t="shared" si="11"/>
        <v>49.4002166783295</v>
      </c>
      <c r="BD186" s="1">
        <f t="shared" si="11"/>
        <v>52.858379597670201</v>
      </c>
      <c r="BE186" s="1">
        <f t="shared" si="10"/>
        <v>39.995973295586097</v>
      </c>
      <c r="BF186" s="1">
        <f t="shared" si="10"/>
        <v>44.928857233764298</v>
      </c>
      <c r="BG186" s="1">
        <f t="shared" si="10"/>
        <v>71.391595458507496</v>
      </c>
      <c r="BH186" s="1"/>
      <c r="BI186" s="1"/>
      <c r="BJ186" s="1"/>
      <c r="BK186" s="3">
        <v>1583</v>
      </c>
      <c r="BL186" s="1">
        <f t="shared" si="8"/>
        <v>115.68993242911451</v>
      </c>
      <c r="BM186" s="1">
        <v>115.72200598424401</v>
      </c>
      <c r="BN186" s="5">
        <f t="shared" si="9"/>
        <v>2.7716037979731444E-2</v>
      </c>
    </row>
    <row r="187" spans="2:66" x14ac:dyDescent="0.3">
      <c r="B187" s="1">
        <v>47.267001925381997</v>
      </c>
      <c r="C187" s="1">
        <v>49.4002166783295</v>
      </c>
      <c r="D187" s="1">
        <v>52.858379597670201</v>
      </c>
      <c r="E187" s="1">
        <v>39.995973295586097</v>
      </c>
      <c r="F187" s="1">
        <v>44.928857233764298</v>
      </c>
      <c r="G187" s="1">
        <v>71.391595458507496</v>
      </c>
      <c r="H187" s="1">
        <v>66.893861604699794</v>
      </c>
      <c r="I187" s="1">
        <v>65.673552703217794</v>
      </c>
      <c r="J187" s="1">
        <v>79.984561419463702</v>
      </c>
      <c r="K187" s="1">
        <v>86.376097411116703</v>
      </c>
      <c r="L187" s="1">
        <v>65.802755237048899</v>
      </c>
      <c r="M187" s="1">
        <v>80.360017097436995</v>
      </c>
      <c r="N187" s="1">
        <v>184.34325283426799</v>
      </c>
      <c r="O187" s="1">
        <v>464.840312909754</v>
      </c>
      <c r="P187" s="1">
        <v>475.38749142316198</v>
      </c>
      <c r="Q187" s="1">
        <v>280.87395194872101</v>
      </c>
      <c r="R187" s="1">
        <v>183.110660872886</v>
      </c>
      <c r="S187" s="1">
        <v>269.66323335016801</v>
      </c>
      <c r="T187" s="1">
        <v>241.45886523880301</v>
      </c>
      <c r="U187" s="1">
        <v>296.90261078229003</v>
      </c>
      <c r="V187" s="1">
        <v>527.89330671205403</v>
      </c>
      <c r="W187" s="1">
        <v>403.454769243231</v>
      </c>
      <c r="X187" s="1">
        <v>1080.02012194076</v>
      </c>
      <c r="Y187" s="1">
        <v>543.748367082865</v>
      </c>
      <c r="Z187" s="1">
        <v>355.09494916790698</v>
      </c>
      <c r="AA187" s="1">
        <v>821.75459985358805</v>
      </c>
      <c r="AB187" s="1">
        <v>521.49658556693998</v>
      </c>
      <c r="AC187" s="1">
        <v>494.86614042472502</v>
      </c>
      <c r="AD187" s="1">
        <v>396.209216918572</v>
      </c>
      <c r="AE187" s="1">
        <v>281.615854799418</v>
      </c>
      <c r="AF187" s="1">
        <v>191.90511425088999</v>
      </c>
      <c r="AG187" s="1">
        <v>324.486296888639</v>
      </c>
      <c r="AH187" s="1">
        <v>308.59968096152301</v>
      </c>
      <c r="AI187" s="1">
        <v>284.99256096760701</v>
      </c>
      <c r="AJ187" s="1">
        <v>231.558512771598</v>
      </c>
      <c r="AK187" s="1">
        <v>135.441737738353</v>
      </c>
      <c r="AL187" s="1">
        <v>135.66400196859101</v>
      </c>
      <c r="AM187" s="1">
        <v>193.37636969808599</v>
      </c>
      <c r="AN187" s="1">
        <v>120.67664203536999</v>
      </c>
      <c r="AO187" s="1">
        <v>111.646731250862</v>
      </c>
      <c r="AP187" s="1">
        <v>97.299654103302004</v>
      </c>
      <c r="AQ187" s="1">
        <v>100.925805232953</v>
      </c>
      <c r="AR187" s="1">
        <v>129.58910599819799</v>
      </c>
      <c r="AS187" s="1">
        <v>118.309332241135</v>
      </c>
      <c r="AT187" s="1">
        <v>93.313484986696906</v>
      </c>
      <c r="AU187" s="1">
        <v>70.698791201179702</v>
      </c>
      <c r="AV187" s="1">
        <v>101.14394551902799</v>
      </c>
      <c r="AW187" s="1">
        <v>97.683643511580399</v>
      </c>
      <c r="AX187" s="1">
        <v>94.074007453233605</v>
      </c>
      <c r="AY187" s="1">
        <v>71.040511234285404</v>
      </c>
      <c r="AZ187" s="1">
        <v>51.268544008491403</v>
      </c>
      <c r="BA187" s="1">
        <v>42.778563684699698</v>
      </c>
      <c r="BB187" s="1">
        <f t="shared" si="11"/>
        <v>88.000770083989195</v>
      </c>
      <c r="BC187" s="1">
        <f t="shared" si="11"/>
        <v>73.049841956742398</v>
      </c>
      <c r="BD187" s="1">
        <f t="shared" si="11"/>
        <v>43.059362717906303</v>
      </c>
      <c r="BE187" s="1">
        <f t="shared" si="10"/>
        <v>61.372658363669501</v>
      </c>
      <c r="BF187" s="1">
        <f t="shared" si="10"/>
        <v>45.332977266619601</v>
      </c>
      <c r="BG187" s="1">
        <f t="shared" si="10"/>
        <v>31.925577691650599</v>
      </c>
      <c r="BH187" s="1"/>
      <c r="BI187" s="1"/>
      <c r="BJ187" s="1"/>
      <c r="BK187" s="3">
        <v>1584</v>
      </c>
      <c r="BL187" s="1">
        <f t="shared" si="8"/>
        <v>137.39817484034799</v>
      </c>
      <c r="BM187" s="1">
        <v>137.42176902451399</v>
      </c>
      <c r="BN187" s="5">
        <f t="shared" si="9"/>
        <v>1.7169175112126477E-2</v>
      </c>
    </row>
    <row r="188" spans="2:66" x14ac:dyDescent="0.3">
      <c r="B188" s="1">
        <v>88.000770083989195</v>
      </c>
      <c r="C188" s="1">
        <v>73.049841956742398</v>
      </c>
      <c r="D188" s="1">
        <v>43.059362717906303</v>
      </c>
      <c r="E188" s="1">
        <v>61.372658363669501</v>
      </c>
      <c r="F188" s="1">
        <v>45.332977266619601</v>
      </c>
      <c r="G188" s="1">
        <v>31.925577691650599</v>
      </c>
      <c r="H188" s="1">
        <v>60.018421625693399</v>
      </c>
      <c r="I188" s="1">
        <v>49.330695233524402</v>
      </c>
      <c r="J188" s="1">
        <v>106.647282441798</v>
      </c>
      <c r="K188" s="1">
        <v>85.969464379081401</v>
      </c>
      <c r="L188" s="1">
        <v>102.880245379149</v>
      </c>
      <c r="M188" s="1">
        <v>126.642506614537</v>
      </c>
      <c r="N188" s="1">
        <v>94.648672900846293</v>
      </c>
      <c r="O188" s="1">
        <v>99.471835256841899</v>
      </c>
      <c r="P188" s="1">
        <v>154.04577731817599</v>
      </c>
      <c r="Q188" s="1">
        <v>561.89616959611203</v>
      </c>
      <c r="R188" s="1">
        <v>841.90778644026102</v>
      </c>
      <c r="S188" s="1">
        <v>745.78896841118205</v>
      </c>
      <c r="T188" s="1">
        <v>834.87729289603897</v>
      </c>
      <c r="U188" s="1">
        <v>722.48990941361399</v>
      </c>
      <c r="V188" s="1">
        <v>909.88255022423698</v>
      </c>
      <c r="W188" s="1">
        <v>946.20098801832205</v>
      </c>
      <c r="X188" s="1">
        <v>668.809067250618</v>
      </c>
      <c r="Y188" s="1">
        <v>470.832973650133</v>
      </c>
      <c r="Z188" s="1">
        <v>1393.90075902747</v>
      </c>
      <c r="AA188" s="1">
        <v>1073.79229090032</v>
      </c>
      <c r="AB188" s="1">
        <v>724.39768583054502</v>
      </c>
      <c r="AC188" s="1">
        <v>715.43303615779098</v>
      </c>
      <c r="AD188" s="1">
        <v>512.348684934571</v>
      </c>
      <c r="AE188" s="1">
        <v>453.32374721703502</v>
      </c>
      <c r="AF188" s="1">
        <v>415.15819320952801</v>
      </c>
      <c r="AG188" s="1">
        <v>454.63088916613702</v>
      </c>
      <c r="AH188" s="1">
        <v>314.40020017465599</v>
      </c>
      <c r="AI188" s="1">
        <v>172.19340312490999</v>
      </c>
      <c r="AJ188" s="1">
        <v>206.55874570064699</v>
      </c>
      <c r="AK188" s="1">
        <v>228.12967572893399</v>
      </c>
      <c r="AL188" s="1">
        <v>187.769604317746</v>
      </c>
      <c r="AM188" s="1">
        <v>128.334982561635</v>
      </c>
      <c r="AN188" s="1">
        <v>182.129506050598</v>
      </c>
      <c r="AO188" s="1">
        <v>202.53049296911001</v>
      </c>
      <c r="AP188" s="1">
        <v>197.99862109401599</v>
      </c>
      <c r="AQ188" s="1">
        <v>189.22655227839701</v>
      </c>
      <c r="AR188" s="1">
        <v>151.054919606667</v>
      </c>
      <c r="AS188" s="1">
        <v>113.15453684586601</v>
      </c>
      <c r="AT188" s="1">
        <v>115.710566245249</v>
      </c>
      <c r="AU188" s="1">
        <v>119.835577024457</v>
      </c>
      <c r="AV188" s="1">
        <v>106.339936769963</v>
      </c>
      <c r="AW188" s="1">
        <v>68.958205985079204</v>
      </c>
      <c r="AX188" s="1">
        <v>58.273804301253399</v>
      </c>
      <c r="AY188" s="1">
        <v>38.4504192052419</v>
      </c>
      <c r="AZ188" s="1">
        <v>61.094816848911101</v>
      </c>
      <c r="BA188" s="1">
        <v>51.016741648720199</v>
      </c>
      <c r="BB188" s="1">
        <f t="shared" si="11"/>
        <v>60.218647509492001</v>
      </c>
      <c r="BC188" s="1">
        <f t="shared" si="11"/>
        <v>67.393585213727206</v>
      </c>
      <c r="BD188" s="1">
        <f t="shared" si="11"/>
        <v>40.660932709310501</v>
      </c>
      <c r="BE188" s="1">
        <f t="shared" si="10"/>
        <v>51.251740114131699</v>
      </c>
      <c r="BF188" s="1">
        <f t="shared" si="10"/>
        <v>35.8295300360478</v>
      </c>
      <c r="BG188" s="1">
        <f t="shared" si="10"/>
        <v>72.057359844513797</v>
      </c>
      <c r="BH188" s="1"/>
      <c r="BI188" s="1"/>
      <c r="BJ188" s="1"/>
      <c r="BK188" s="3">
        <v>1585</v>
      </c>
      <c r="BL188" s="1">
        <f t="shared" si="8"/>
        <v>140.36462803693129</v>
      </c>
      <c r="BM188" s="1">
        <v>140.36074850245399</v>
      </c>
      <c r="BN188" s="5">
        <f t="shared" si="9"/>
        <v>2.7639739162822656E-3</v>
      </c>
    </row>
    <row r="189" spans="2:66" x14ac:dyDescent="0.3">
      <c r="B189" s="1">
        <v>60.218647509492001</v>
      </c>
      <c r="C189" s="1">
        <v>67.393585213727206</v>
      </c>
      <c r="D189" s="1">
        <v>40.660932709310501</v>
      </c>
      <c r="E189" s="1">
        <v>51.251740114131699</v>
      </c>
      <c r="F189" s="1">
        <v>35.8295300360478</v>
      </c>
      <c r="G189" s="1">
        <v>72.057359844513797</v>
      </c>
      <c r="H189" s="1">
        <v>104.24889432439301</v>
      </c>
      <c r="I189" s="1">
        <v>94.760896867778996</v>
      </c>
      <c r="J189" s="1">
        <v>167.136109852571</v>
      </c>
      <c r="K189" s="1">
        <v>89.927360439082193</v>
      </c>
      <c r="L189" s="1">
        <v>63.233911597605797</v>
      </c>
      <c r="M189" s="1">
        <v>79.783863117349398</v>
      </c>
      <c r="N189" s="1">
        <v>526.87246910418799</v>
      </c>
      <c r="O189" s="1">
        <v>382.02035468558199</v>
      </c>
      <c r="P189" s="1">
        <v>438.14421063755901</v>
      </c>
      <c r="Q189" s="1">
        <v>310.83889092647303</v>
      </c>
      <c r="R189" s="1">
        <v>154.442649791625</v>
      </c>
      <c r="S189" s="1">
        <v>257.10295216785499</v>
      </c>
      <c r="T189" s="1">
        <v>218.76049737383701</v>
      </c>
      <c r="U189" s="1">
        <v>369.24692718698901</v>
      </c>
      <c r="V189" s="1">
        <v>962.59052363488399</v>
      </c>
      <c r="W189" s="1">
        <v>1414.7268644594201</v>
      </c>
      <c r="X189" s="1">
        <v>983.32956876347896</v>
      </c>
      <c r="Y189" s="1">
        <v>883.41550909844898</v>
      </c>
      <c r="Z189" s="1">
        <v>433.256675800501</v>
      </c>
      <c r="AA189" s="1">
        <v>598.78722227768003</v>
      </c>
      <c r="AB189" s="1">
        <v>836.04074838729798</v>
      </c>
      <c r="AC189" s="1">
        <v>550.36550667956897</v>
      </c>
      <c r="AD189" s="1">
        <v>547.58186812206304</v>
      </c>
      <c r="AE189" s="1">
        <v>562.615889558361</v>
      </c>
      <c r="AF189" s="1">
        <v>473.23892853879403</v>
      </c>
      <c r="AG189" s="1">
        <v>402.79847275168402</v>
      </c>
      <c r="AH189" s="1">
        <v>307.28433367403102</v>
      </c>
      <c r="AI189" s="1">
        <v>505.26277333737602</v>
      </c>
      <c r="AJ189" s="1">
        <v>496.27241828726699</v>
      </c>
      <c r="AK189" s="1">
        <v>268.78783165284602</v>
      </c>
      <c r="AL189" s="1">
        <v>203.05476586572701</v>
      </c>
      <c r="AM189" s="1">
        <v>217.53993844490199</v>
      </c>
      <c r="AN189" s="1">
        <v>338.06728094458498</v>
      </c>
      <c r="AO189" s="1">
        <v>378.72961389551199</v>
      </c>
      <c r="AP189" s="1">
        <v>282.79648463805898</v>
      </c>
      <c r="AQ189" s="1">
        <v>252.019029488596</v>
      </c>
      <c r="AR189" s="1">
        <v>216.62886922808801</v>
      </c>
      <c r="AS189" s="1">
        <v>158.84313929922101</v>
      </c>
      <c r="AT189" s="1">
        <v>154.34438314587001</v>
      </c>
      <c r="AU189" s="1">
        <v>117.745796199293</v>
      </c>
      <c r="AV189" s="1">
        <v>61.032044347431999</v>
      </c>
      <c r="AW189" s="1">
        <v>67.294739128804295</v>
      </c>
      <c r="AX189" s="1">
        <v>73.799977560597199</v>
      </c>
      <c r="AY189" s="1">
        <v>69.866921393625901</v>
      </c>
      <c r="AZ189" s="1">
        <v>46.697676667439097</v>
      </c>
      <c r="BA189" s="1">
        <v>33.925559343933898</v>
      </c>
      <c r="BB189" s="1">
        <f t="shared" si="11"/>
        <v>67.634450680728193</v>
      </c>
      <c r="BC189" s="1">
        <f t="shared" si="11"/>
        <v>54.745359975453802</v>
      </c>
      <c r="BD189" s="1">
        <f t="shared" si="11"/>
        <v>68.888744788225196</v>
      </c>
      <c r="BE189" s="1">
        <f t="shared" si="10"/>
        <v>60.016862571621502</v>
      </c>
      <c r="BF189" s="1">
        <f t="shared" si="10"/>
        <v>27.9742591923583</v>
      </c>
      <c r="BG189" s="1">
        <f t="shared" si="10"/>
        <v>35.859352878987501</v>
      </c>
      <c r="BH189" s="1"/>
      <c r="BI189" s="1"/>
      <c r="BJ189" s="1"/>
      <c r="BK189" s="3">
        <v>1586</v>
      </c>
      <c r="BL189" s="1">
        <f t="shared" si="8"/>
        <v>114.62043776771179</v>
      </c>
      <c r="BM189" s="1">
        <v>114.625037841802</v>
      </c>
      <c r="BN189" s="5">
        <f t="shared" si="9"/>
        <v>4.0131494626458744E-3</v>
      </c>
    </row>
    <row r="190" spans="2:66" x14ac:dyDescent="0.3">
      <c r="B190" s="1">
        <v>67.634450680728193</v>
      </c>
      <c r="C190" s="1">
        <v>54.745359975453802</v>
      </c>
      <c r="D190" s="1">
        <v>68.888744788225196</v>
      </c>
      <c r="E190" s="1">
        <v>60.016862571621502</v>
      </c>
      <c r="F190" s="1">
        <v>27.9742591923583</v>
      </c>
      <c r="G190" s="1">
        <v>35.859352878987501</v>
      </c>
      <c r="H190" s="1">
        <v>89.033118178877203</v>
      </c>
      <c r="I190" s="1">
        <v>87.599904880051497</v>
      </c>
      <c r="J190" s="1">
        <v>46.6050210321281</v>
      </c>
      <c r="K190" s="1">
        <v>86.449029091065896</v>
      </c>
      <c r="L190" s="1">
        <v>147.48866213940599</v>
      </c>
      <c r="M190" s="1">
        <v>441.08284377159703</v>
      </c>
      <c r="N190" s="1">
        <v>269.37758735680302</v>
      </c>
      <c r="O190" s="1">
        <v>128.18465225305201</v>
      </c>
      <c r="P190" s="1">
        <v>120.099354164424</v>
      </c>
      <c r="Q190" s="1">
        <v>316.94412540622801</v>
      </c>
      <c r="R190" s="1">
        <v>134.755729795344</v>
      </c>
      <c r="S190" s="1">
        <v>154.516912778684</v>
      </c>
      <c r="T190" s="1">
        <v>367.48439719052101</v>
      </c>
      <c r="U190" s="1">
        <v>1130.4637092794601</v>
      </c>
      <c r="V190" s="1">
        <v>616.87018414183296</v>
      </c>
      <c r="W190" s="1">
        <v>637.97321718747003</v>
      </c>
      <c r="X190" s="1">
        <v>475.89722107737998</v>
      </c>
      <c r="Y190" s="1">
        <v>565.59375388762101</v>
      </c>
      <c r="Z190" s="1">
        <v>489.80102329044001</v>
      </c>
      <c r="AA190" s="1">
        <v>627.25398739610898</v>
      </c>
      <c r="AB190" s="1">
        <v>665.50754860666405</v>
      </c>
      <c r="AC190" s="1">
        <v>757.80948997507096</v>
      </c>
      <c r="AD190" s="1">
        <v>620.636682719639</v>
      </c>
      <c r="AE190" s="1">
        <v>502.235740939702</v>
      </c>
      <c r="AF190" s="1">
        <v>495.51133818596099</v>
      </c>
      <c r="AG190" s="1">
        <v>434.55427315586201</v>
      </c>
      <c r="AH190" s="1">
        <v>354.27645068486402</v>
      </c>
      <c r="AI190" s="1">
        <v>257.47576144156602</v>
      </c>
      <c r="AJ190" s="1">
        <v>348.71328505505301</v>
      </c>
      <c r="AK190" s="1">
        <v>360.37141389702299</v>
      </c>
      <c r="AL190" s="1">
        <v>216.00667248464001</v>
      </c>
      <c r="AM190" s="1">
        <v>121.147484405881</v>
      </c>
      <c r="AN190" s="1">
        <v>170.71025918648701</v>
      </c>
      <c r="AO190" s="1">
        <v>170.09566607215001</v>
      </c>
      <c r="AP190" s="1">
        <v>180.47069891986499</v>
      </c>
      <c r="AQ190" s="1">
        <v>210.557224453728</v>
      </c>
      <c r="AR190" s="1">
        <v>247.406944705912</v>
      </c>
      <c r="AS190" s="1">
        <v>185.41207615673</v>
      </c>
      <c r="AT190" s="1">
        <v>204.86294654366699</v>
      </c>
      <c r="AU190" s="1">
        <v>155.110188809162</v>
      </c>
      <c r="AV190" s="1">
        <v>76.381886912226406</v>
      </c>
      <c r="AW190" s="1">
        <v>47.294173204770303</v>
      </c>
      <c r="AX190" s="1">
        <v>79.810380583281798</v>
      </c>
      <c r="AY190" s="1">
        <v>87.481007950818295</v>
      </c>
      <c r="AZ190" s="1">
        <v>82.225655623444695</v>
      </c>
      <c r="BA190" s="1">
        <v>53.944374103447402</v>
      </c>
      <c r="BB190" s="1">
        <f t="shared" si="11"/>
        <v>45.105189877910398</v>
      </c>
      <c r="BC190" s="1">
        <f t="shared" si="11"/>
        <v>32.9639661924938</v>
      </c>
      <c r="BD190" s="1">
        <f t="shared" si="11"/>
        <v>52.787877583509101</v>
      </c>
      <c r="BE190" s="1">
        <f t="shared" si="10"/>
        <v>41.790664611948401</v>
      </c>
      <c r="BF190" s="1">
        <f t="shared" si="10"/>
        <v>34.086704942142603</v>
      </c>
      <c r="BG190" s="1">
        <f t="shared" si="10"/>
        <v>38.500185174107997</v>
      </c>
      <c r="BH190" s="1"/>
      <c r="BI190" s="1"/>
      <c r="BJ190" s="1"/>
      <c r="BK190" s="3">
        <v>1587</v>
      </c>
      <c r="BL190" s="1">
        <f t="shared" si="8"/>
        <v>112.99051184466821</v>
      </c>
      <c r="BM190" s="1">
        <v>112.996014283471</v>
      </c>
      <c r="BN190" s="5">
        <f t="shared" si="9"/>
        <v>4.8695866289489133E-3</v>
      </c>
    </row>
    <row r="191" spans="2:66" x14ac:dyDescent="0.3">
      <c r="B191" s="1">
        <v>45.105189877910398</v>
      </c>
      <c r="C191" s="1">
        <v>32.9639661924938</v>
      </c>
      <c r="D191" s="1">
        <v>52.787877583509101</v>
      </c>
      <c r="E191" s="1">
        <v>41.790664611948401</v>
      </c>
      <c r="F191" s="1">
        <v>34.086704942142603</v>
      </c>
      <c r="G191" s="1">
        <v>38.500185174107997</v>
      </c>
      <c r="H191" s="1">
        <v>42.999616691062499</v>
      </c>
      <c r="I191" s="1">
        <v>54.996918044353102</v>
      </c>
      <c r="J191" s="1">
        <v>34.576806275882198</v>
      </c>
      <c r="K191" s="1">
        <v>75.586200121435397</v>
      </c>
      <c r="L191" s="1">
        <v>106.971307171484</v>
      </c>
      <c r="M191" s="1">
        <v>152.972165323447</v>
      </c>
      <c r="N191" s="1">
        <v>284.75030518396397</v>
      </c>
      <c r="O191" s="1">
        <v>185.91352763201701</v>
      </c>
      <c r="P191" s="1">
        <v>297.11420729652002</v>
      </c>
      <c r="Q191" s="1">
        <v>348.06783579126602</v>
      </c>
      <c r="R191" s="1">
        <v>240.15585256349701</v>
      </c>
      <c r="S191" s="1">
        <v>301.21513503894499</v>
      </c>
      <c r="T191" s="1">
        <v>337.63599294152698</v>
      </c>
      <c r="U191" s="1">
        <v>363.00856303292301</v>
      </c>
      <c r="V191" s="1">
        <v>363.42751078744902</v>
      </c>
      <c r="W191" s="1">
        <v>300.411841351367</v>
      </c>
      <c r="X191" s="1">
        <v>530.65937407992396</v>
      </c>
      <c r="Y191" s="1">
        <v>757.765677281384</v>
      </c>
      <c r="Z191" s="1">
        <v>488.16634671686802</v>
      </c>
      <c r="AA191" s="1">
        <v>612.75835059703297</v>
      </c>
      <c r="AB191" s="1">
        <v>516.22255571805204</v>
      </c>
      <c r="AC191" s="1">
        <v>430.52357047619398</v>
      </c>
      <c r="AD191" s="1">
        <v>311.58554030740203</v>
      </c>
      <c r="AE191" s="1">
        <v>305.57208790035497</v>
      </c>
      <c r="AF191" s="1">
        <v>202.679233664279</v>
      </c>
      <c r="AG191" s="1">
        <v>232.65139911299801</v>
      </c>
      <c r="AH191" s="1">
        <v>257.131086400941</v>
      </c>
      <c r="AI191" s="1">
        <v>239.718032291133</v>
      </c>
      <c r="AJ191" s="1">
        <v>208.45202059732301</v>
      </c>
      <c r="AK191" s="1">
        <v>192.82251364672899</v>
      </c>
      <c r="AL191" s="1">
        <v>223.22928288070699</v>
      </c>
      <c r="AM191" s="1">
        <v>202.023743740897</v>
      </c>
      <c r="AN191" s="1">
        <v>150.791164058227</v>
      </c>
      <c r="AO191" s="1">
        <v>150.53160571316201</v>
      </c>
      <c r="AP191" s="1">
        <v>100.83800807486099</v>
      </c>
      <c r="AQ191" s="1">
        <v>116.563645990788</v>
      </c>
      <c r="AR191" s="1">
        <v>139.97156954649901</v>
      </c>
      <c r="AS191" s="1">
        <v>127.659177667622</v>
      </c>
      <c r="AT191" s="1">
        <v>70.071586396196693</v>
      </c>
      <c r="AU191" s="1">
        <v>64.014375616867298</v>
      </c>
      <c r="AV191" s="1">
        <v>75.050870881017502</v>
      </c>
      <c r="AW191" s="1">
        <v>53.8818378039579</v>
      </c>
      <c r="AX191" s="1">
        <v>56.996441976624901</v>
      </c>
      <c r="AY191" s="1">
        <v>31.578404358741601</v>
      </c>
      <c r="AZ191" s="1">
        <v>61.6692261495445</v>
      </c>
      <c r="BA191" s="1">
        <v>46.478495465731299</v>
      </c>
      <c r="BB191" s="1">
        <f t="shared" si="11"/>
        <v>72.309604658408304</v>
      </c>
      <c r="BC191" s="1">
        <f t="shared" si="11"/>
        <v>75.908441209324195</v>
      </c>
      <c r="BD191" s="1">
        <f t="shared" si="11"/>
        <v>50.982607483021098</v>
      </c>
      <c r="BE191" s="1">
        <f t="shared" si="10"/>
        <v>51.898468926276898</v>
      </c>
      <c r="BF191" s="1">
        <f t="shared" si="10"/>
        <v>58.128931594956299</v>
      </c>
      <c r="BG191" s="1">
        <f t="shared" si="10"/>
        <v>60.303293504143703</v>
      </c>
      <c r="BH191" s="1"/>
      <c r="BI191" s="1"/>
      <c r="BJ191" s="1"/>
      <c r="BK191" s="3">
        <v>1588</v>
      </c>
      <c r="BL191" s="1">
        <f t="shared" si="8"/>
        <v>192.06698667478179</v>
      </c>
      <c r="BM191" s="1">
        <v>192.11494699386199</v>
      </c>
      <c r="BN191" s="5">
        <f t="shared" si="9"/>
        <v>2.4964387118580695E-2</v>
      </c>
    </row>
    <row r="192" spans="2:66" x14ac:dyDescent="0.3">
      <c r="B192" s="1">
        <v>72.309604658408304</v>
      </c>
      <c r="C192" s="1">
        <v>75.908441209324195</v>
      </c>
      <c r="D192" s="1">
        <v>50.982607483021098</v>
      </c>
      <c r="E192" s="1">
        <v>51.898468926276898</v>
      </c>
      <c r="F192" s="1">
        <v>58.128931594956299</v>
      </c>
      <c r="G192" s="1">
        <v>60.303293504143703</v>
      </c>
      <c r="H192" s="1">
        <v>62.690412476139898</v>
      </c>
      <c r="I192" s="1">
        <v>52.169413121925501</v>
      </c>
      <c r="J192" s="1">
        <v>59.949110080529103</v>
      </c>
      <c r="K192" s="1">
        <v>55.743132281917298</v>
      </c>
      <c r="L192" s="1">
        <v>71.060246917989303</v>
      </c>
      <c r="M192" s="1">
        <v>87.029315977777799</v>
      </c>
      <c r="N192" s="1">
        <v>102.113734608006</v>
      </c>
      <c r="O192" s="1">
        <v>584.03380266043405</v>
      </c>
      <c r="P192" s="1">
        <v>1206.42816845282</v>
      </c>
      <c r="Q192" s="1">
        <v>904.18247042678695</v>
      </c>
      <c r="R192" s="1">
        <v>281.75299783931899</v>
      </c>
      <c r="S192" s="1">
        <v>231.003974525963</v>
      </c>
      <c r="T192" s="1">
        <v>208.75554427480799</v>
      </c>
      <c r="U192" s="1">
        <v>404.963996654543</v>
      </c>
      <c r="V192" s="1">
        <v>654.27540525490599</v>
      </c>
      <c r="W192" s="1">
        <v>322.84260078009697</v>
      </c>
      <c r="X192" s="1">
        <v>288.77128551325302</v>
      </c>
      <c r="Y192" s="1">
        <v>489.486439440808</v>
      </c>
      <c r="Z192" s="1">
        <v>706.735880820136</v>
      </c>
      <c r="AA192" s="1">
        <v>524.78703761241798</v>
      </c>
      <c r="AB192" s="1">
        <v>491.511275226115</v>
      </c>
      <c r="AC192" s="1">
        <v>442.50180172294301</v>
      </c>
      <c r="AD192" s="1">
        <v>300.98616930134699</v>
      </c>
      <c r="AE192" s="1">
        <v>344.20262847017602</v>
      </c>
      <c r="AF192" s="1">
        <v>271.81026120882899</v>
      </c>
      <c r="AG192" s="1">
        <v>287.98977738199102</v>
      </c>
      <c r="AH192" s="1">
        <v>257.14325379873998</v>
      </c>
      <c r="AI192" s="1">
        <v>214.238923840208</v>
      </c>
      <c r="AJ192" s="1">
        <v>202.24285117638601</v>
      </c>
      <c r="AK192" s="1">
        <v>168.16482029183101</v>
      </c>
      <c r="AL192" s="1">
        <v>155.05408546284701</v>
      </c>
      <c r="AM192" s="1">
        <v>190.51382406676601</v>
      </c>
      <c r="AN192" s="1">
        <v>187.67678509847201</v>
      </c>
      <c r="AO192" s="1">
        <v>155.40835882938299</v>
      </c>
      <c r="AP192" s="1">
        <v>160.310401652107</v>
      </c>
      <c r="AQ192" s="1">
        <v>149.32587373427199</v>
      </c>
      <c r="AR192" s="1">
        <v>135.73469910514601</v>
      </c>
      <c r="AS192" s="1">
        <v>138.10614075825501</v>
      </c>
      <c r="AT192" s="1">
        <v>118.190037100257</v>
      </c>
      <c r="AU192" s="1">
        <v>175.63802862499301</v>
      </c>
      <c r="AV192" s="1">
        <v>128.42381540398699</v>
      </c>
      <c r="AW192" s="1">
        <v>100.559917186587</v>
      </c>
      <c r="AX192" s="1">
        <v>72.996372217913802</v>
      </c>
      <c r="AY192" s="1">
        <v>68.559241521277698</v>
      </c>
      <c r="AZ192" s="1">
        <v>66.590194511092506</v>
      </c>
      <c r="BA192" s="1">
        <v>52.118943300378199</v>
      </c>
      <c r="BB192" s="1">
        <f t="shared" si="11"/>
        <v>35.425525662674303</v>
      </c>
      <c r="BC192" s="1">
        <f t="shared" si="11"/>
        <v>23.091015081329999</v>
      </c>
      <c r="BD192" s="1">
        <f t="shared" si="11"/>
        <v>42.4217393144895</v>
      </c>
      <c r="BE192" s="1">
        <f t="shared" si="10"/>
        <v>62.528757641236702</v>
      </c>
      <c r="BF192" s="1">
        <f t="shared" si="10"/>
        <v>67.637482565936907</v>
      </c>
      <c r="BG192" s="1">
        <f t="shared" si="10"/>
        <v>49.001848134097202</v>
      </c>
      <c r="BH192" s="1"/>
      <c r="BI192" s="1"/>
      <c r="BJ192" s="1"/>
      <c r="BK192" s="3">
        <v>1589</v>
      </c>
      <c r="BL192" s="1">
        <f t="shared" si="8"/>
        <v>156.63787056245724</v>
      </c>
      <c r="BM192" s="1">
        <v>156.64716145920599</v>
      </c>
      <c r="BN192" s="5">
        <f t="shared" si="9"/>
        <v>5.9310980564248866E-3</v>
      </c>
    </row>
    <row r="193" spans="2:66" x14ac:dyDescent="0.3">
      <c r="B193" s="1">
        <v>35.425525662674303</v>
      </c>
      <c r="C193" s="1">
        <v>23.091015081329999</v>
      </c>
      <c r="D193" s="1">
        <v>42.4217393144895</v>
      </c>
      <c r="E193" s="1">
        <v>62.528757641236702</v>
      </c>
      <c r="F193" s="1">
        <v>67.637482565936907</v>
      </c>
      <c r="G193" s="1">
        <v>49.001848134097202</v>
      </c>
      <c r="H193" s="1">
        <v>45.756472792277499</v>
      </c>
      <c r="I193" s="1">
        <v>58.624540325902899</v>
      </c>
      <c r="J193" s="1">
        <v>58.366926507134202</v>
      </c>
      <c r="K193" s="1">
        <v>42.198341702514</v>
      </c>
      <c r="L193" s="1">
        <v>50.0201565861868</v>
      </c>
      <c r="M193" s="1">
        <v>84.233430521773499</v>
      </c>
      <c r="N193" s="1">
        <v>284.68819447021599</v>
      </c>
      <c r="O193" s="1">
        <v>529.47303112489794</v>
      </c>
      <c r="P193" s="1">
        <v>833.67357071047002</v>
      </c>
      <c r="Q193" s="1">
        <v>589.38749788185601</v>
      </c>
      <c r="R193" s="1">
        <v>172.60199923794701</v>
      </c>
      <c r="S193" s="1">
        <v>189.41953223069899</v>
      </c>
      <c r="T193" s="1">
        <v>232.75229562005001</v>
      </c>
      <c r="U193" s="1">
        <v>753.43667515566301</v>
      </c>
      <c r="V193" s="1">
        <v>402.25532977742898</v>
      </c>
      <c r="W193" s="1">
        <v>320.55545258875702</v>
      </c>
      <c r="X193" s="1">
        <v>977.43344518857396</v>
      </c>
      <c r="Y193" s="1">
        <v>511.96207020308498</v>
      </c>
      <c r="Z193" s="1">
        <v>580.99252193195798</v>
      </c>
      <c r="AA193" s="1">
        <v>840.20955965953794</v>
      </c>
      <c r="AB193" s="1">
        <v>747.95450629758898</v>
      </c>
      <c r="AC193" s="1">
        <v>576.89496228400105</v>
      </c>
      <c r="AD193" s="1">
        <v>399.51203082506498</v>
      </c>
      <c r="AE193" s="1">
        <v>427.55110546205498</v>
      </c>
      <c r="AF193" s="1">
        <v>365.22404167161102</v>
      </c>
      <c r="AG193" s="1">
        <v>387.48517579889102</v>
      </c>
      <c r="AH193" s="1">
        <v>339.95388710275898</v>
      </c>
      <c r="AI193" s="1">
        <v>242.59559174644701</v>
      </c>
      <c r="AJ193" s="1">
        <v>145.240537269605</v>
      </c>
      <c r="AK193" s="1">
        <v>212.64463554170101</v>
      </c>
      <c r="AL193" s="1">
        <v>158.91239527291799</v>
      </c>
      <c r="AM193" s="1">
        <v>150.28416680007101</v>
      </c>
      <c r="AN193" s="1">
        <v>184.77074010096601</v>
      </c>
      <c r="AO193" s="1">
        <v>168.036973116501</v>
      </c>
      <c r="AP193" s="1">
        <v>128.08982295726699</v>
      </c>
      <c r="AQ193" s="1">
        <v>103.58307098555601</v>
      </c>
      <c r="AR193" s="1">
        <v>41.176381299547302</v>
      </c>
      <c r="AS193" s="1">
        <v>65.208029291233103</v>
      </c>
      <c r="AT193" s="1">
        <v>45.090289949847602</v>
      </c>
      <c r="AU193" s="1">
        <v>47.537305472238998</v>
      </c>
      <c r="AV193" s="1">
        <v>41.395141885621499</v>
      </c>
      <c r="AW193" s="1">
        <v>35.748454754807597</v>
      </c>
      <c r="AX193" s="1">
        <v>40.866731890140002</v>
      </c>
      <c r="AY193" s="1">
        <v>29.862062053940999</v>
      </c>
      <c r="AZ193" s="1">
        <v>47.060326472206803</v>
      </c>
      <c r="BA193" s="1">
        <v>79.001806787466904</v>
      </c>
      <c r="BB193" s="1">
        <f t="shared" si="11"/>
        <v>73.375036277623096</v>
      </c>
      <c r="BC193" s="1">
        <f t="shared" si="11"/>
        <v>64.065273157319297</v>
      </c>
      <c r="BD193" s="1">
        <f t="shared" si="11"/>
        <v>52.098841070958599</v>
      </c>
      <c r="BE193" s="1">
        <f t="shared" si="10"/>
        <v>38.814987050777397</v>
      </c>
      <c r="BF193" s="1">
        <f t="shared" si="10"/>
        <v>39.9155365747446</v>
      </c>
      <c r="BG193" s="1">
        <f t="shared" si="10"/>
        <v>49.5352501744444</v>
      </c>
      <c r="BH193" s="1"/>
      <c r="BI193" s="1"/>
      <c r="BJ193" s="1"/>
      <c r="BK193" s="3">
        <v>1590</v>
      </c>
      <c r="BL193" s="1">
        <f t="shared" si="8"/>
        <v>184.73819622148915</v>
      </c>
      <c r="BM193" s="1">
        <v>184.69142287646599</v>
      </c>
      <c r="BN193" s="5">
        <f t="shared" si="9"/>
        <v>2.5325131126657699E-2</v>
      </c>
    </row>
    <row r="194" spans="2:66" x14ac:dyDescent="0.3">
      <c r="B194" s="1">
        <v>73.375036277623096</v>
      </c>
      <c r="C194" s="1">
        <v>64.065273157319297</v>
      </c>
      <c r="D194" s="1">
        <v>52.098841070958599</v>
      </c>
      <c r="E194" s="1">
        <v>38.814987050777397</v>
      </c>
      <c r="F194" s="1">
        <v>39.9155365747446</v>
      </c>
      <c r="G194" s="1">
        <v>49.5352501744444</v>
      </c>
      <c r="H194" s="1">
        <v>27.055783145413301</v>
      </c>
      <c r="I194" s="1">
        <v>51.978333463017499</v>
      </c>
      <c r="J194" s="1">
        <v>58.737099688617697</v>
      </c>
      <c r="K194" s="1">
        <v>64.4621965491324</v>
      </c>
      <c r="L194" s="1">
        <v>132.50169259770399</v>
      </c>
      <c r="M194" s="1">
        <v>648.39498360969196</v>
      </c>
      <c r="N194" s="1">
        <v>755.19111835396097</v>
      </c>
      <c r="O194" s="1">
        <v>580.707445251389</v>
      </c>
      <c r="P194" s="1">
        <v>440.56459238643703</v>
      </c>
      <c r="Q194" s="1">
        <v>383.72431839342897</v>
      </c>
      <c r="R194" s="1">
        <v>221.588705702857</v>
      </c>
      <c r="S194" s="1">
        <v>426.15479327133602</v>
      </c>
      <c r="T194" s="1">
        <v>577.74534274368295</v>
      </c>
      <c r="U194" s="1">
        <v>1084.9873223792999</v>
      </c>
      <c r="V194" s="1">
        <v>1077.48016902531</v>
      </c>
      <c r="W194" s="1">
        <v>1023.70886040618</v>
      </c>
      <c r="X194" s="1">
        <v>620.10299150679805</v>
      </c>
      <c r="Y194" s="1">
        <v>570.45826848232196</v>
      </c>
      <c r="Z194" s="1">
        <v>437.72380561044298</v>
      </c>
      <c r="AA194" s="1">
        <v>893.05788237178797</v>
      </c>
      <c r="AB194" s="1">
        <v>748.11043777248995</v>
      </c>
      <c r="AC194" s="1">
        <v>727.74435191958105</v>
      </c>
      <c r="AD194" s="1">
        <v>1036.0764947602299</v>
      </c>
      <c r="AE194" s="1">
        <v>861.12811986058</v>
      </c>
      <c r="AF194" s="1">
        <v>812.57447438982695</v>
      </c>
      <c r="AG194" s="1">
        <v>594.48762670934696</v>
      </c>
      <c r="AH194" s="1">
        <v>452.16893934717399</v>
      </c>
      <c r="AI194" s="1">
        <v>386.67294873038702</v>
      </c>
      <c r="AJ194" s="1">
        <v>285.58873726718701</v>
      </c>
      <c r="AK194" s="1">
        <v>492.35594621547699</v>
      </c>
      <c r="AL194" s="1">
        <v>497.76613206782099</v>
      </c>
      <c r="AM194" s="1">
        <v>501.37924595529398</v>
      </c>
      <c r="AN194" s="1">
        <v>418.44173577451301</v>
      </c>
      <c r="AO194" s="1">
        <v>423.25098848608002</v>
      </c>
      <c r="AP194" s="1">
        <v>346.21024992641497</v>
      </c>
      <c r="AQ194" s="1">
        <v>298.98755676719202</v>
      </c>
      <c r="AR194" s="1">
        <v>378.66889300270299</v>
      </c>
      <c r="AS194" s="1">
        <v>326.88692357687398</v>
      </c>
      <c r="AT194" s="1">
        <v>236.718792239137</v>
      </c>
      <c r="AU194" s="1">
        <v>95.142108520885103</v>
      </c>
      <c r="AV194" s="1">
        <v>121.24581923509901</v>
      </c>
      <c r="AW194" s="1">
        <v>99.024336560705194</v>
      </c>
      <c r="AX194" s="1">
        <v>93.739816321680905</v>
      </c>
      <c r="AY194" s="1">
        <v>77.973830098002395</v>
      </c>
      <c r="AZ194" s="1">
        <v>64.224794234949997</v>
      </c>
      <c r="BA194" s="1">
        <v>89.936502306242602</v>
      </c>
      <c r="BB194" s="1">
        <f t="shared" si="11"/>
        <v>121.899196254055</v>
      </c>
      <c r="BC194" s="1">
        <f t="shared" si="11"/>
        <v>108.710730149488</v>
      </c>
      <c r="BD194" s="1">
        <f t="shared" si="11"/>
        <v>101.34000513865401</v>
      </c>
      <c r="BE194" s="1">
        <f t="shared" si="10"/>
        <v>81.389496689473802</v>
      </c>
      <c r="BF194" s="1">
        <f t="shared" si="10"/>
        <v>61.001273766276903</v>
      </c>
      <c r="BG194" s="1">
        <f t="shared" si="10"/>
        <v>58.6337232228693</v>
      </c>
      <c r="BH194" s="1"/>
      <c r="BI194" s="1"/>
      <c r="BJ194" s="1"/>
      <c r="BK194" s="3">
        <v>1591</v>
      </c>
      <c r="BL194" s="1">
        <f t="shared" si="8"/>
        <v>193.66781908568373</v>
      </c>
      <c r="BM194" s="1">
        <v>193.65946911778599</v>
      </c>
      <c r="BN194" s="5">
        <f t="shared" si="9"/>
        <v>4.3116755074158941E-3</v>
      </c>
    </row>
    <row r="195" spans="2:66" x14ac:dyDescent="0.3">
      <c r="B195" s="1">
        <v>121.899196254055</v>
      </c>
      <c r="C195" s="1">
        <v>108.710730149488</v>
      </c>
      <c r="D195" s="1">
        <v>101.34000513865401</v>
      </c>
      <c r="E195" s="1">
        <v>81.389496689473802</v>
      </c>
      <c r="F195" s="1">
        <v>61.001273766276903</v>
      </c>
      <c r="G195" s="1">
        <v>58.6337232228693</v>
      </c>
      <c r="H195" s="1">
        <v>62.943711193523697</v>
      </c>
      <c r="I195" s="1">
        <v>80.867806049183002</v>
      </c>
      <c r="J195" s="1">
        <v>103.190779812445</v>
      </c>
      <c r="K195" s="1">
        <v>71.451605532259705</v>
      </c>
      <c r="L195" s="1">
        <v>82.906206803845507</v>
      </c>
      <c r="M195" s="1">
        <v>87.5184753847238</v>
      </c>
      <c r="N195" s="1">
        <v>349.84084680321598</v>
      </c>
      <c r="O195" s="1">
        <v>724.04534524611404</v>
      </c>
      <c r="P195" s="1">
        <v>794.71347088238701</v>
      </c>
      <c r="Q195" s="1">
        <v>555.71158051422799</v>
      </c>
      <c r="R195" s="1">
        <v>294.98500439574002</v>
      </c>
      <c r="S195" s="1">
        <v>302.674496401135</v>
      </c>
      <c r="T195" s="1">
        <v>434.43187612330399</v>
      </c>
      <c r="U195" s="1">
        <v>464.63730057038401</v>
      </c>
      <c r="V195" s="1">
        <v>711.31869316707105</v>
      </c>
      <c r="W195" s="1">
        <v>813.00157630685396</v>
      </c>
      <c r="X195" s="1">
        <v>471.77249564164401</v>
      </c>
      <c r="Y195" s="1">
        <v>763.70550473230696</v>
      </c>
      <c r="Z195" s="1">
        <v>608.22199137637597</v>
      </c>
      <c r="AA195" s="1">
        <v>609.48206713425395</v>
      </c>
      <c r="AB195" s="1">
        <v>574.74869130514605</v>
      </c>
      <c r="AC195" s="1">
        <v>366.09885912371402</v>
      </c>
      <c r="AD195" s="1">
        <v>297.92086528828298</v>
      </c>
      <c r="AE195" s="1">
        <v>429.101036673576</v>
      </c>
      <c r="AF195" s="1">
        <v>307.81422166362302</v>
      </c>
      <c r="AG195" s="1">
        <v>272.502392009792</v>
      </c>
      <c r="AH195" s="1">
        <v>258.38239444145199</v>
      </c>
      <c r="AI195" s="1">
        <v>246.370225793629</v>
      </c>
      <c r="AJ195" s="1">
        <v>223.22949460824</v>
      </c>
      <c r="AK195" s="1">
        <v>192.03075478303001</v>
      </c>
      <c r="AL195" s="1">
        <v>210.92869734890499</v>
      </c>
      <c r="AM195" s="1">
        <v>229.68947052775101</v>
      </c>
      <c r="AN195" s="1">
        <v>194.840498875675</v>
      </c>
      <c r="AO195" s="1">
        <v>216.62465518695501</v>
      </c>
      <c r="AP195" s="1">
        <v>150.30092306183599</v>
      </c>
      <c r="AQ195" s="1">
        <v>142.95985008835299</v>
      </c>
      <c r="AR195" s="1">
        <v>123.380683877582</v>
      </c>
      <c r="AS195" s="1">
        <v>133.310686796977</v>
      </c>
      <c r="AT195" s="1">
        <v>121.01096718045</v>
      </c>
      <c r="AU195" s="1">
        <v>87.629677778696305</v>
      </c>
      <c r="AV195" s="1">
        <v>57.9628638867649</v>
      </c>
      <c r="AW195" s="1">
        <v>22.552574019706501</v>
      </c>
      <c r="AX195" s="1">
        <v>16.706084799528401</v>
      </c>
      <c r="AY195" s="1">
        <v>21.115707646405699</v>
      </c>
      <c r="AZ195" s="1">
        <v>61.8619253593168</v>
      </c>
      <c r="BA195" s="1">
        <v>80.110855614850706</v>
      </c>
      <c r="BB195" s="1">
        <f t="shared" si="11"/>
        <v>65.118186316693894</v>
      </c>
      <c r="BC195" s="1">
        <f t="shared" si="11"/>
        <v>60.750418270237198</v>
      </c>
      <c r="BD195" s="1">
        <f t="shared" si="11"/>
        <v>77.235225321079795</v>
      </c>
      <c r="BE195" s="1">
        <f t="shared" si="10"/>
        <v>79.134904311738396</v>
      </c>
      <c r="BF195" s="1">
        <f t="shared" si="10"/>
        <v>58.555257052524901</v>
      </c>
      <c r="BG195" s="1">
        <f t="shared" si="10"/>
        <v>108.38176601906299</v>
      </c>
      <c r="BH195" s="1"/>
      <c r="BI195" s="1"/>
      <c r="BJ195" s="1"/>
      <c r="BK195" s="3">
        <v>1592</v>
      </c>
      <c r="BL195" s="1">
        <f t="shared" si="8"/>
        <v>222.83418217014548</v>
      </c>
      <c r="BM195" s="1">
        <v>222.960948595476</v>
      </c>
      <c r="BN195" s="5">
        <f t="shared" si="9"/>
        <v>5.6855887153813345E-2</v>
      </c>
    </row>
    <row r="196" spans="2:66" x14ac:dyDescent="0.3">
      <c r="B196" s="1">
        <v>65.118186316693894</v>
      </c>
      <c r="C196" s="1">
        <v>60.750418270237198</v>
      </c>
      <c r="D196" s="1">
        <v>77.235225321079795</v>
      </c>
      <c r="E196" s="1">
        <v>79.134904311738396</v>
      </c>
      <c r="F196" s="1">
        <v>58.555257052524901</v>
      </c>
      <c r="G196" s="1">
        <v>108.38176601906299</v>
      </c>
      <c r="H196" s="1">
        <v>104.457295758776</v>
      </c>
      <c r="I196" s="1">
        <v>73.053799862145297</v>
      </c>
      <c r="J196" s="1">
        <v>55.658146778803101</v>
      </c>
      <c r="K196" s="1">
        <v>58.892435886145599</v>
      </c>
      <c r="L196" s="1">
        <v>79.810707150491794</v>
      </c>
      <c r="M196" s="1">
        <v>96.521892690580898</v>
      </c>
      <c r="N196" s="1">
        <v>375.282744049423</v>
      </c>
      <c r="O196" s="1">
        <v>711.176758484066</v>
      </c>
      <c r="P196" s="1">
        <v>1142.5408218791599</v>
      </c>
      <c r="Q196" s="1">
        <v>959.44762292340795</v>
      </c>
      <c r="R196" s="1">
        <v>393.70526939861702</v>
      </c>
      <c r="S196" s="1">
        <v>624.07573904789899</v>
      </c>
      <c r="T196" s="1">
        <v>432.04279157604901</v>
      </c>
      <c r="U196" s="1">
        <v>1101.7353062213399</v>
      </c>
      <c r="V196" s="1">
        <v>1377.55456296588</v>
      </c>
      <c r="W196" s="1">
        <v>478.66693077870599</v>
      </c>
      <c r="X196" s="1">
        <v>578.58065502945101</v>
      </c>
      <c r="Y196" s="1">
        <v>766.30939358493504</v>
      </c>
      <c r="Z196" s="1">
        <v>616.50885494579904</v>
      </c>
      <c r="AA196" s="1">
        <v>1060.8955162688101</v>
      </c>
      <c r="AB196" s="1">
        <v>990.18064510271302</v>
      </c>
      <c r="AC196" s="1">
        <v>925.56239544571395</v>
      </c>
      <c r="AD196" s="1">
        <v>826.83176406559505</v>
      </c>
      <c r="AE196" s="1">
        <v>872.840609806261</v>
      </c>
      <c r="AF196" s="1">
        <v>553.005400452922</v>
      </c>
      <c r="AG196" s="1">
        <v>548.19738232150905</v>
      </c>
      <c r="AH196" s="1">
        <v>591.30620571272402</v>
      </c>
      <c r="AI196" s="1">
        <v>402.42637124339501</v>
      </c>
      <c r="AJ196" s="1">
        <v>542.56872006511696</v>
      </c>
      <c r="AK196" s="1">
        <v>1067.1667424443001</v>
      </c>
      <c r="AL196" s="1">
        <v>827.37797404326398</v>
      </c>
      <c r="AM196" s="1">
        <v>528.09142672513599</v>
      </c>
      <c r="AN196" s="1">
        <v>425.78944115674199</v>
      </c>
      <c r="AO196" s="1">
        <v>559.90039770896306</v>
      </c>
      <c r="AP196" s="1">
        <v>528.56677592041103</v>
      </c>
      <c r="AQ196" s="1">
        <v>427.22935841093101</v>
      </c>
      <c r="AR196" s="1">
        <v>442.50177044101503</v>
      </c>
      <c r="AS196" s="1">
        <v>329.50777259428702</v>
      </c>
      <c r="AT196" s="1">
        <v>240.95965130192101</v>
      </c>
      <c r="AU196" s="1">
        <v>101.459164416053</v>
      </c>
      <c r="AV196" s="1">
        <v>105.36930169397</v>
      </c>
      <c r="AW196" s="1">
        <v>157.16347167110999</v>
      </c>
      <c r="AX196" s="1">
        <v>108.99596946286201</v>
      </c>
      <c r="AY196" s="1">
        <v>73.611342028384499</v>
      </c>
      <c r="AZ196" s="1">
        <v>50.023232886934203</v>
      </c>
      <c r="BA196" s="1">
        <v>54.1685839349202</v>
      </c>
      <c r="BB196" s="1">
        <f t="shared" si="11"/>
        <v>35.999055305295499</v>
      </c>
      <c r="BC196" s="1">
        <f t="shared" si="11"/>
        <v>66.578159874868206</v>
      </c>
      <c r="BD196" s="1">
        <f t="shared" si="11"/>
        <v>74.593613347991194</v>
      </c>
      <c r="BE196" s="1">
        <f t="shared" si="10"/>
        <v>43.660691294249403</v>
      </c>
      <c r="BF196" s="1">
        <f t="shared" si="10"/>
        <v>26.983127972384601</v>
      </c>
      <c r="BG196" s="1">
        <f t="shared" si="10"/>
        <v>53.158461980083104</v>
      </c>
      <c r="BH196" s="1"/>
      <c r="BI196" s="1"/>
      <c r="BJ196" s="1"/>
      <c r="BK196" s="3">
        <v>1593</v>
      </c>
      <c r="BL196" s="1">
        <f t="shared" ref="BL196:BL259" si="12">AVERAGE(AX196:BA196,B197:R197)</f>
        <v>131.19987722413705</v>
      </c>
      <c r="BM196" s="1">
        <v>131.188954132438</v>
      </c>
      <c r="BN196" s="5">
        <f t="shared" ref="BN196:BN259" si="13">ABS(BM196-BL196)/BM196*100</f>
        <v>8.3262282036553059E-3</v>
      </c>
    </row>
    <row r="197" spans="2:66" x14ac:dyDescent="0.3">
      <c r="B197" s="1">
        <v>35.999055305295499</v>
      </c>
      <c r="C197" s="1">
        <v>66.578159874868206</v>
      </c>
      <c r="D197" s="1">
        <v>74.593613347991194</v>
      </c>
      <c r="E197" s="1">
        <v>43.660691294249403</v>
      </c>
      <c r="F197" s="1">
        <v>26.983127972384601</v>
      </c>
      <c r="G197" s="1">
        <v>53.158461980083104</v>
      </c>
      <c r="H197" s="1">
        <v>91.497411134985995</v>
      </c>
      <c r="I197" s="1">
        <v>418.597246576869</v>
      </c>
      <c r="J197" s="1">
        <v>280.44961246018602</v>
      </c>
      <c r="K197" s="1">
        <v>119.604949920005</v>
      </c>
      <c r="L197" s="1">
        <v>98.3364320504256</v>
      </c>
      <c r="M197" s="1">
        <v>176.37294648109099</v>
      </c>
      <c r="N197" s="1">
        <v>71.773194840187998</v>
      </c>
      <c r="O197" s="1">
        <v>103.304761818201</v>
      </c>
      <c r="P197" s="1">
        <v>333.54535976733098</v>
      </c>
      <c r="Q197" s="1">
        <v>318.07650672146502</v>
      </c>
      <c r="R197" s="1">
        <v>155.86676184815701</v>
      </c>
      <c r="S197" s="1">
        <v>127.242046369951</v>
      </c>
      <c r="T197" s="1">
        <v>452.88901567896301</v>
      </c>
      <c r="U197" s="1">
        <v>687.585838162188</v>
      </c>
      <c r="V197" s="1">
        <v>783.71501194081702</v>
      </c>
      <c r="W197" s="1">
        <v>1198.9509986933899</v>
      </c>
      <c r="X197" s="1">
        <v>1388.50554919557</v>
      </c>
      <c r="Y197" s="1">
        <v>1317.3635760091599</v>
      </c>
      <c r="Z197" s="1">
        <v>1374.8204041725901</v>
      </c>
      <c r="AA197" s="1">
        <v>1335.82633176696</v>
      </c>
      <c r="AB197" s="1">
        <v>2354.5390372516699</v>
      </c>
      <c r="AC197" s="1">
        <v>2337.6019742984799</v>
      </c>
      <c r="AD197" s="1">
        <v>2051.9502588721002</v>
      </c>
      <c r="AE197" s="1">
        <v>1461.95070832999</v>
      </c>
      <c r="AF197" s="1">
        <v>1487.55807763691</v>
      </c>
      <c r="AG197" s="1">
        <v>1070.83097965549</v>
      </c>
      <c r="AH197" s="1">
        <v>910.44741310557799</v>
      </c>
      <c r="AI197" s="1">
        <v>1338.74396614584</v>
      </c>
      <c r="AJ197" s="1">
        <v>1356.2285660267601</v>
      </c>
      <c r="AK197" s="1">
        <v>1611.5377564980099</v>
      </c>
      <c r="AL197" s="1">
        <v>1287.2623109106401</v>
      </c>
      <c r="AM197" s="1">
        <v>822.94682659945101</v>
      </c>
      <c r="AN197" s="1">
        <v>500.60839011455198</v>
      </c>
      <c r="AO197" s="1">
        <v>398.42857760705402</v>
      </c>
      <c r="AP197" s="1">
        <v>446.45084041010699</v>
      </c>
      <c r="AQ197" s="1">
        <v>389.13355865853299</v>
      </c>
      <c r="AR197" s="1">
        <v>419.55001074919102</v>
      </c>
      <c r="AS197" s="1">
        <v>376.74604408813599</v>
      </c>
      <c r="AT197" s="1">
        <v>334.01349514286301</v>
      </c>
      <c r="AU197" s="1">
        <v>208.97322787974201</v>
      </c>
      <c r="AV197" s="1">
        <v>340.311567005261</v>
      </c>
      <c r="AW197" s="1">
        <v>257.64632231086301</v>
      </c>
      <c r="AX197" s="1">
        <v>164.509701924144</v>
      </c>
      <c r="AY197" s="1">
        <v>210.22519552085299</v>
      </c>
      <c r="AZ197" s="1">
        <v>161.55637460552299</v>
      </c>
      <c r="BA197" s="1">
        <v>112.460491042714</v>
      </c>
      <c r="BB197" s="1">
        <f t="shared" si="11"/>
        <v>77.740190442775202</v>
      </c>
      <c r="BC197" s="1">
        <f t="shared" si="11"/>
        <v>105.43508989372199</v>
      </c>
      <c r="BD197" s="1">
        <f t="shared" si="11"/>
        <v>89.100406283205601</v>
      </c>
      <c r="BE197" s="1">
        <f t="shared" si="10"/>
        <v>103.81472185785501</v>
      </c>
      <c r="BF197" s="1">
        <f t="shared" si="10"/>
        <v>96.248970874925902</v>
      </c>
      <c r="BG197" s="1">
        <f t="shared" si="10"/>
        <v>126.188862735491</v>
      </c>
      <c r="BH197" s="1"/>
      <c r="BI197" s="1"/>
      <c r="BJ197" s="1"/>
      <c r="BK197" s="3">
        <v>1594</v>
      </c>
      <c r="BL197" s="1">
        <f t="shared" si="12"/>
        <v>115.5344349292573</v>
      </c>
      <c r="BM197" s="1">
        <v>115.52680873650201</v>
      </c>
      <c r="BN197" s="5">
        <f t="shared" si="13"/>
        <v>6.6012320765220962E-3</v>
      </c>
    </row>
    <row r="198" spans="2:66" x14ac:dyDescent="0.3">
      <c r="B198" s="1">
        <v>77.740190442775202</v>
      </c>
      <c r="C198" s="1">
        <v>105.43508989372199</v>
      </c>
      <c r="D198" s="1">
        <v>89.100406283205601</v>
      </c>
      <c r="E198" s="1">
        <v>103.81472185785501</v>
      </c>
      <c r="F198" s="1">
        <v>96.248970874925902</v>
      </c>
      <c r="G198" s="1">
        <v>126.188862735491</v>
      </c>
      <c r="H198" s="1">
        <v>122.722140337525</v>
      </c>
      <c r="I198" s="1">
        <v>153.083863252051</v>
      </c>
      <c r="J198" s="1">
        <v>83.207372111268597</v>
      </c>
      <c r="K198" s="1">
        <v>70.185307724555202</v>
      </c>
      <c r="L198" s="1">
        <v>60.7859618533519</v>
      </c>
      <c r="M198" s="1">
        <v>69.562295624231993</v>
      </c>
      <c r="N198" s="1">
        <v>71.543876980614002</v>
      </c>
      <c r="O198" s="1">
        <v>103.071076669253</v>
      </c>
      <c r="P198" s="1">
        <v>128.085597756624</v>
      </c>
      <c r="Q198" s="1">
        <v>165.72542919008501</v>
      </c>
      <c r="R198" s="1">
        <v>150.97020683363499</v>
      </c>
      <c r="S198" s="1">
        <v>451.73754699087198</v>
      </c>
      <c r="T198" s="1">
        <v>548.403778605252</v>
      </c>
      <c r="U198" s="1">
        <v>629.558327299609</v>
      </c>
      <c r="V198" s="1">
        <v>422.90308189326902</v>
      </c>
      <c r="W198" s="1">
        <v>387.27029130205398</v>
      </c>
      <c r="X198" s="1">
        <v>585.22471661375198</v>
      </c>
      <c r="Y198" s="1">
        <v>954.783969504232</v>
      </c>
      <c r="Z198" s="1">
        <v>861.76535216365505</v>
      </c>
      <c r="AA198" s="1">
        <v>872.22996870692396</v>
      </c>
      <c r="AB198" s="1">
        <v>946.42147736835204</v>
      </c>
      <c r="AC198" s="1">
        <v>674.67395850093897</v>
      </c>
      <c r="AD198" s="1">
        <v>530.23791338809099</v>
      </c>
      <c r="AE198" s="1">
        <v>366.99461549830198</v>
      </c>
      <c r="AF198" s="1">
        <v>325.41134058555798</v>
      </c>
      <c r="AG198" s="1">
        <v>405.58465119527602</v>
      </c>
      <c r="AH198" s="1">
        <v>319.68016240681402</v>
      </c>
      <c r="AI198" s="1">
        <v>196.831587475264</v>
      </c>
      <c r="AJ198" s="1">
        <v>244.956929894686</v>
      </c>
      <c r="AK198" s="1">
        <v>452.22127095060699</v>
      </c>
      <c r="AL198" s="1">
        <v>396.82031256324802</v>
      </c>
      <c r="AM198" s="1">
        <v>166.31646804569701</v>
      </c>
      <c r="AN198" s="1">
        <v>159.90714017574001</v>
      </c>
      <c r="AO198" s="1">
        <v>220.047506440728</v>
      </c>
      <c r="AP198" s="1">
        <v>193.18714193596699</v>
      </c>
      <c r="AQ198" s="1">
        <v>162.20336003198301</v>
      </c>
      <c r="AR198" s="1">
        <v>106.17550680188801</v>
      </c>
      <c r="AS198" s="1">
        <v>123.890372295603</v>
      </c>
      <c r="AT198" s="1">
        <v>147.54816984152299</v>
      </c>
      <c r="AU198" s="1">
        <v>182.65513207579801</v>
      </c>
      <c r="AV198" s="1">
        <v>116.88440583117099</v>
      </c>
      <c r="AW198" s="1">
        <v>155.08887947539301</v>
      </c>
      <c r="AX198" s="1">
        <v>123.87847138657401</v>
      </c>
      <c r="AY198" s="1">
        <v>130.413706709021</v>
      </c>
      <c r="AZ198" s="1">
        <v>112.879541122954</v>
      </c>
      <c r="BA198" s="1">
        <v>71.463273274426896</v>
      </c>
      <c r="BB198" s="1">
        <f t="shared" si="11"/>
        <v>77.745084921439798</v>
      </c>
      <c r="BC198" s="1">
        <f t="shared" si="11"/>
        <v>79.056483688921304</v>
      </c>
      <c r="BD198" s="1">
        <f t="shared" si="11"/>
        <v>58.900326797810202</v>
      </c>
      <c r="BE198" s="1">
        <f t="shared" si="10"/>
        <v>43.9592245189816</v>
      </c>
      <c r="BF198" s="1">
        <f t="shared" si="10"/>
        <v>49.407130592688901</v>
      </c>
      <c r="BG198" s="1">
        <f t="shared" si="10"/>
        <v>86.170257600207506</v>
      </c>
      <c r="BH198" s="1"/>
      <c r="BI198" s="1"/>
      <c r="BJ198" s="1"/>
      <c r="BK198" s="3">
        <v>1595</v>
      </c>
      <c r="BL198" s="1">
        <f t="shared" si="12"/>
        <v>133.11847080498367</v>
      </c>
      <c r="BM198" s="1">
        <v>133.11170249281901</v>
      </c>
      <c r="BN198" s="5">
        <f t="shared" si="13"/>
        <v>5.0846860478189725E-3</v>
      </c>
    </row>
    <row r="199" spans="2:66" x14ac:dyDescent="0.3">
      <c r="B199" s="1">
        <v>77.745084921439798</v>
      </c>
      <c r="C199" s="1">
        <v>79.056483688921304</v>
      </c>
      <c r="D199" s="1">
        <v>58.900326797810202</v>
      </c>
      <c r="E199" s="1">
        <v>43.9592245189816</v>
      </c>
      <c r="F199" s="1">
        <v>49.407130592688901</v>
      </c>
      <c r="G199" s="1">
        <v>86.170257600207506</v>
      </c>
      <c r="H199" s="1">
        <v>66.630739763259896</v>
      </c>
      <c r="I199" s="1">
        <v>51.8833700221155</v>
      </c>
      <c r="J199" s="1">
        <v>80.279159398687696</v>
      </c>
      <c r="K199" s="1">
        <v>115.383577301866</v>
      </c>
      <c r="L199" s="1">
        <v>50.3989468112729</v>
      </c>
      <c r="M199" s="1">
        <v>169.54672800175601</v>
      </c>
      <c r="N199" s="1">
        <v>228.580196333326</v>
      </c>
      <c r="O199" s="1">
        <v>164.17101622567799</v>
      </c>
      <c r="P199" s="1">
        <v>250.98372421119001</v>
      </c>
      <c r="Q199" s="1">
        <v>495.31130219892202</v>
      </c>
      <c r="R199" s="1">
        <v>288.44562602355802</v>
      </c>
      <c r="S199" s="1">
        <v>188.88471081300301</v>
      </c>
      <c r="T199" s="1">
        <v>261.63672317148701</v>
      </c>
      <c r="U199" s="1">
        <v>404.79989000349298</v>
      </c>
      <c r="V199" s="1">
        <v>449.77746736686299</v>
      </c>
      <c r="W199" s="1">
        <v>374.33137459219</v>
      </c>
      <c r="X199" s="1">
        <v>281.95871816276701</v>
      </c>
      <c r="Y199" s="1">
        <v>523.35639007862596</v>
      </c>
      <c r="Z199" s="1">
        <v>235.35806906605299</v>
      </c>
      <c r="AA199" s="1">
        <v>330.17230164237998</v>
      </c>
      <c r="AB199" s="1">
        <v>270.37514959212501</v>
      </c>
      <c r="AC199" s="1">
        <v>525.69174879474701</v>
      </c>
      <c r="AD199" s="1">
        <v>482.88717952285901</v>
      </c>
      <c r="AE199" s="1">
        <v>420.72490033179099</v>
      </c>
      <c r="AF199" s="1">
        <v>275.94020739683202</v>
      </c>
      <c r="AG199" s="1">
        <v>271.89961733847798</v>
      </c>
      <c r="AH199" s="1">
        <v>272.725944800013</v>
      </c>
      <c r="AI199" s="1">
        <v>266.41812283775101</v>
      </c>
      <c r="AJ199" s="1">
        <v>336.785151541696</v>
      </c>
      <c r="AK199" s="1">
        <v>250.335353164385</v>
      </c>
      <c r="AL199" s="1">
        <v>324.15340987071397</v>
      </c>
      <c r="AM199" s="1">
        <v>337.54121130026402</v>
      </c>
      <c r="AN199" s="1">
        <v>332.13975917962603</v>
      </c>
      <c r="AO199" s="1">
        <v>292.11596889842502</v>
      </c>
      <c r="AP199" s="1">
        <v>227.946972938709</v>
      </c>
      <c r="AQ199" s="1">
        <v>267.53681542841798</v>
      </c>
      <c r="AR199" s="1">
        <v>311.83601867556001</v>
      </c>
      <c r="AS199" s="1">
        <v>224.76532505574801</v>
      </c>
      <c r="AT199" s="1">
        <v>153.150779442475</v>
      </c>
      <c r="AU199" s="1">
        <v>76.2819954039837</v>
      </c>
      <c r="AV199" s="1">
        <v>98.093507483614502</v>
      </c>
      <c r="AW199" s="1">
        <v>134.58635475695201</v>
      </c>
      <c r="AX199" s="1">
        <v>139.037002659509</v>
      </c>
      <c r="AY199" s="1">
        <v>116.58840356710699</v>
      </c>
      <c r="AZ199" s="1">
        <v>119.39125288973</v>
      </c>
      <c r="BA199" s="1">
        <v>92.006957628275501</v>
      </c>
      <c r="BB199" s="1">
        <f t="shared" si="11"/>
        <v>118.73630369829201</v>
      </c>
      <c r="BC199" s="1">
        <f t="shared" si="11"/>
        <v>76.153478259648693</v>
      </c>
      <c r="BD199" s="1">
        <f t="shared" si="11"/>
        <v>42.7407355830982</v>
      </c>
      <c r="BE199" s="1">
        <f t="shared" si="10"/>
        <v>45.868474239486297</v>
      </c>
      <c r="BF199" s="1">
        <f t="shared" si="10"/>
        <v>45.917675300524699</v>
      </c>
      <c r="BG199" s="1">
        <f t="shared" si="10"/>
        <v>53.863493833750098</v>
      </c>
      <c r="BH199" s="1"/>
      <c r="BI199" s="1"/>
      <c r="BJ199" s="1"/>
      <c r="BK199" s="3">
        <v>1596</v>
      </c>
      <c r="BL199" s="1">
        <f t="shared" si="12"/>
        <v>146.90353559915488</v>
      </c>
      <c r="BM199" s="1">
        <v>146.87858384073101</v>
      </c>
      <c r="BN199" s="5">
        <f t="shared" si="13"/>
        <v>1.6988016749211087E-2</v>
      </c>
    </row>
    <row r="200" spans="2:66" x14ac:dyDescent="0.3">
      <c r="B200" s="1">
        <v>118.73630369829201</v>
      </c>
      <c r="C200" s="1">
        <v>76.153478259648693</v>
      </c>
      <c r="D200" s="1">
        <v>42.7407355830982</v>
      </c>
      <c r="E200" s="1">
        <v>45.868474239486297</v>
      </c>
      <c r="F200" s="1">
        <v>45.917675300524699</v>
      </c>
      <c r="G200" s="1">
        <v>53.863493833750098</v>
      </c>
      <c r="H200" s="1">
        <v>46.807800533177101</v>
      </c>
      <c r="I200" s="1">
        <v>49.353798808807703</v>
      </c>
      <c r="J200" s="1">
        <v>48.248453887812602</v>
      </c>
      <c r="K200" s="1">
        <v>57.774955043254998</v>
      </c>
      <c r="L200" s="1">
        <v>61.077584058154102</v>
      </c>
      <c r="M200" s="1">
        <v>98.699163736957303</v>
      </c>
      <c r="N200" s="1">
        <v>257.34364597830597</v>
      </c>
      <c r="O200" s="1">
        <v>675.17780035910096</v>
      </c>
      <c r="P200" s="1">
        <v>577.88453577108896</v>
      </c>
      <c r="Q200" s="1">
        <v>261.68778824116799</v>
      </c>
      <c r="R200" s="1">
        <v>100.614943505003</v>
      </c>
      <c r="S200" s="1">
        <v>515.79181153250897</v>
      </c>
      <c r="T200" s="1">
        <v>664.93193830157395</v>
      </c>
      <c r="U200" s="1">
        <v>375.42235442421298</v>
      </c>
      <c r="V200" s="1">
        <v>692.35249231237697</v>
      </c>
      <c r="W200" s="1">
        <v>841.94066332985699</v>
      </c>
      <c r="X200" s="1">
        <v>1318.74247247323</v>
      </c>
      <c r="Y200" s="1">
        <v>1778.8053423116401</v>
      </c>
      <c r="Z200" s="1">
        <v>1096.8942396868499</v>
      </c>
      <c r="AA200" s="1">
        <v>1049.1565862190801</v>
      </c>
      <c r="AB200" s="1">
        <v>657.09918398167099</v>
      </c>
      <c r="AC200" s="1">
        <v>673.61929101147098</v>
      </c>
      <c r="AD200" s="1">
        <v>639.45041453356703</v>
      </c>
      <c r="AE200" s="1">
        <v>543.89944785705495</v>
      </c>
      <c r="AF200" s="1">
        <v>316.570832902924</v>
      </c>
      <c r="AG200" s="1">
        <v>179.43451834559701</v>
      </c>
      <c r="AH200" s="1">
        <v>172.50588632825699</v>
      </c>
      <c r="AI200" s="1">
        <v>173.11062273178101</v>
      </c>
      <c r="AJ200" s="1">
        <v>124.488942777513</v>
      </c>
      <c r="AK200" s="1">
        <v>190.73313598164501</v>
      </c>
      <c r="AL200" s="1">
        <v>122.882047234336</v>
      </c>
      <c r="AM200" s="1">
        <v>201.69160944902001</v>
      </c>
      <c r="AN200" s="1">
        <v>146.531569896158</v>
      </c>
      <c r="AO200" s="1">
        <v>168.81738235810201</v>
      </c>
      <c r="AP200" s="1">
        <v>148.55225705687701</v>
      </c>
      <c r="AQ200" s="1">
        <v>121.199025849545</v>
      </c>
      <c r="AR200" s="1">
        <v>137.16806232694799</v>
      </c>
      <c r="AS200" s="1">
        <v>178.31065767061801</v>
      </c>
      <c r="AT200" s="1">
        <v>181.48480081130299</v>
      </c>
      <c r="AU200" s="1">
        <v>92.879321152186407</v>
      </c>
      <c r="AV200" s="1">
        <v>112.01312817603799</v>
      </c>
      <c r="AW200" s="1">
        <v>156.44497094107399</v>
      </c>
      <c r="AX200" s="1">
        <v>101.25766923222</v>
      </c>
      <c r="AY200" s="1">
        <v>86.589733829408004</v>
      </c>
      <c r="AZ200" s="1">
        <v>82.198155280884905</v>
      </c>
      <c r="BA200" s="1">
        <v>60.712960132163197</v>
      </c>
      <c r="BB200" s="1">
        <f t="shared" si="11"/>
        <v>60.900120969085499</v>
      </c>
      <c r="BC200" s="1">
        <f t="shared" si="11"/>
        <v>68.075687945440507</v>
      </c>
      <c r="BD200" s="1">
        <f t="shared" si="11"/>
        <v>56.479129497156997</v>
      </c>
      <c r="BE200" s="1">
        <f t="shared" si="10"/>
        <v>71.246440190777406</v>
      </c>
      <c r="BF200" s="1">
        <f t="shared" si="10"/>
        <v>41.446619537649497</v>
      </c>
      <c r="BG200" s="1">
        <f t="shared" si="10"/>
        <v>63.952692538049099</v>
      </c>
      <c r="BH200" s="1"/>
      <c r="BI200" s="1"/>
      <c r="BJ200" s="1"/>
      <c r="BK200" s="3">
        <v>1597</v>
      </c>
      <c r="BL200" s="1">
        <f t="shared" si="12"/>
        <v>176.91547831958835</v>
      </c>
      <c r="BM200" s="1">
        <v>177.05186638383</v>
      </c>
      <c r="BN200" s="5">
        <f t="shared" si="13"/>
        <v>7.703283056388821E-2</v>
      </c>
    </row>
    <row r="201" spans="2:66" x14ac:dyDescent="0.3">
      <c r="B201" s="1">
        <v>60.900120969085499</v>
      </c>
      <c r="C201" s="1">
        <v>68.075687945440507</v>
      </c>
      <c r="D201" s="1">
        <v>56.479129497156997</v>
      </c>
      <c r="E201" s="1">
        <v>71.246440190777406</v>
      </c>
      <c r="F201" s="1">
        <v>41.446619537649497</v>
      </c>
      <c r="G201" s="1">
        <v>63.952692538049099</v>
      </c>
      <c r="H201" s="1">
        <v>34.853998768739999</v>
      </c>
      <c r="I201" s="1">
        <v>25.870493325655101</v>
      </c>
      <c r="J201" s="1">
        <v>42.994345233784799</v>
      </c>
      <c r="K201" s="1">
        <v>63.483872613290998</v>
      </c>
      <c r="L201" s="1">
        <v>38.204478530023501</v>
      </c>
      <c r="M201" s="1">
        <v>80.833430216321602</v>
      </c>
      <c r="N201" s="1">
        <v>330.54399943421703</v>
      </c>
      <c r="O201" s="1">
        <v>724.21194929136504</v>
      </c>
      <c r="P201" s="1">
        <v>505.38164630162299</v>
      </c>
      <c r="Q201" s="1">
        <v>501.17355518633201</v>
      </c>
      <c r="R201" s="1">
        <v>674.81406665716702</v>
      </c>
      <c r="S201" s="1">
        <v>766.20664937850995</v>
      </c>
      <c r="T201" s="1">
        <v>642.74005980836296</v>
      </c>
      <c r="U201" s="1">
        <v>695.49688536658095</v>
      </c>
      <c r="V201" s="1">
        <v>704.67133306686696</v>
      </c>
      <c r="W201" s="1">
        <v>573.16993640934902</v>
      </c>
      <c r="X201" s="1">
        <v>181.36272057986099</v>
      </c>
      <c r="Y201" s="1">
        <v>309.36358452952197</v>
      </c>
      <c r="Z201" s="1">
        <v>447.49300577292502</v>
      </c>
      <c r="AA201" s="1">
        <v>571.40039393162897</v>
      </c>
      <c r="AB201" s="1">
        <v>637.64483765332204</v>
      </c>
      <c r="AC201" s="1">
        <v>566.38726419968305</v>
      </c>
      <c r="AD201" s="1">
        <v>512.44747881426395</v>
      </c>
      <c r="AE201" s="1">
        <v>447.87261211539197</v>
      </c>
      <c r="AF201" s="1">
        <v>346.02059051087798</v>
      </c>
      <c r="AG201" s="1">
        <v>338.17904476796002</v>
      </c>
      <c r="AH201" s="1">
        <v>295.98842267207402</v>
      </c>
      <c r="AI201" s="1">
        <v>170.94731601238701</v>
      </c>
      <c r="AJ201" s="1">
        <v>211.23047140602301</v>
      </c>
      <c r="AK201" s="1">
        <v>252.95526800672701</v>
      </c>
      <c r="AL201" s="1">
        <v>171.47715066281199</v>
      </c>
      <c r="AM201" s="1">
        <v>205.395286293358</v>
      </c>
      <c r="AN201" s="1">
        <v>181.275226999322</v>
      </c>
      <c r="AO201" s="1">
        <v>162.14400310608499</v>
      </c>
      <c r="AP201" s="1">
        <v>122.692774985746</v>
      </c>
      <c r="AQ201" s="1">
        <v>124.47047252752201</v>
      </c>
      <c r="AR201" s="1">
        <v>150.51464635652599</v>
      </c>
      <c r="AS201" s="1">
        <v>151.734857582118</v>
      </c>
      <c r="AT201" s="1">
        <v>129.73547345850599</v>
      </c>
      <c r="AU201" s="1">
        <v>69.647873028431206</v>
      </c>
      <c r="AV201" s="1">
        <v>79.610764712150498</v>
      </c>
      <c r="AW201" s="1">
        <v>122.71822878531501</v>
      </c>
      <c r="AX201" s="1">
        <v>168.41078304379499</v>
      </c>
      <c r="AY201" s="1">
        <v>105.134766558419</v>
      </c>
      <c r="AZ201" s="1">
        <v>63.300588915211598</v>
      </c>
      <c r="BA201" s="1">
        <v>118.270363161193</v>
      </c>
      <c r="BB201" s="1">
        <f t="shared" si="11"/>
        <v>84.662246114855407</v>
      </c>
      <c r="BC201" s="1">
        <f t="shared" si="11"/>
        <v>82.287802559713498</v>
      </c>
      <c r="BD201" s="1">
        <f t="shared" si="11"/>
        <v>60.068537978887399</v>
      </c>
      <c r="BE201" s="1">
        <f t="shared" si="10"/>
        <v>70.085436946460106</v>
      </c>
      <c r="BF201" s="1">
        <f t="shared" si="10"/>
        <v>73.636100735248306</v>
      </c>
      <c r="BG201" s="1">
        <f t="shared" si="10"/>
        <v>128.269038283166</v>
      </c>
      <c r="BH201" s="1"/>
      <c r="BI201" s="1"/>
      <c r="BJ201" s="1"/>
      <c r="BK201" s="3">
        <v>1598</v>
      </c>
      <c r="BL201" s="1">
        <f t="shared" si="12"/>
        <v>192.97179144785213</v>
      </c>
      <c r="BM201" s="1">
        <v>192.979514679451</v>
      </c>
      <c r="BN201" s="5">
        <f t="shared" si="13"/>
        <v>4.0020991926021108E-3</v>
      </c>
    </row>
    <row r="202" spans="2:66" x14ac:dyDescent="0.3">
      <c r="B202" s="1">
        <v>84.662246114855407</v>
      </c>
      <c r="C202" s="1">
        <v>82.287802559713498</v>
      </c>
      <c r="D202" s="1">
        <v>60.068537978887399</v>
      </c>
      <c r="E202" s="1">
        <v>70.085436946460106</v>
      </c>
      <c r="F202" s="1">
        <v>73.636100735248306</v>
      </c>
      <c r="G202" s="1">
        <v>128.269038283166</v>
      </c>
      <c r="H202" s="1">
        <v>119.378209649008</v>
      </c>
      <c r="I202" s="1">
        <v>303.13714088797298</v>
      </c>
      <c r="J202" s="1">
        <v>199.04868633294501</v>
      </c>
      <c r="K202" s="1">
        <v>63.835128857028003</v>
      </c>
      <c r="L202" s="1">
        <v>65.285937610702106</v>
      </c>
      <c r="M202" s="1">
        <v>117.39626159620499</v>
      </c>
      <c r="N202" s="1">
        <v>107.749308692052</v>
      </c>
      <c r="O202" s="1">
        <v>288.08788261435598</v>
      </c>
      <c r="P202" s="1">
        <v>809.17705371725503</v>
      </c>
      <c r="Q202" s="1">
        <v>735.23482863738604</v>
      </c>
      <c r="R202" s="1">
        <v>289.95151751303501</v>
      </c>
      <c r="S202" s="1">
        <v>179.47537307003401</v>
      </c>
      <c r="T202" s="1">
        <v>177.215571368345</v>
      </c>
      <c r="U202" s="1">
        <v>279.63486218554601</v>
      </c>
      <c r="V202" s="1">
        <v>424.86792291740699</v>
      </c>
      <c r="W202" s="1">
        <v>578.41633751674703</v>
      </c>
      <c r="X202" s="1">
        <v>863.32192031284603</v>
      </c>
      <c r="Y202" s="1">
        <v>679.215820541281</v>
      </c>
      <c r="Z202" s="1">
        <v>560.97973017648701</v>
      </c>
      <c r="AA202" s="1">
        <v>587.67659662415394</v>
      </c>
      <c r="AB202" s="1">
        <v>799.58794774793296</v>
      </c>
      <c r="AC202" s="1">
        <v>523.34093059829104</v>
      </c>
      <c r="AD202" s="1">
        <v>292.15630612620299</v>
      </c>
      <c r="AE202" s="1">
        <v>438.31505061981801</v>
      </c>
      <c r="AF202" s="1">
        <v>255.617806622887</v>
      </c>
      <c r="AG202" s="1">
        <v>329.199437454975</v>
      </c>
      <c r="AH202" s="1">
        <v>321.76865812525898</v>
      </c>
      <c r="AI202" s="1">
        <v>235.02685826438</v>
      </c>
      <c r="AJ202" s="1">
        <v>227.44927430741299</v>
      </c>
      <c r="AK202" s="1">
        <v>176.23639730496001</v>
      </c>
      <c r="AL202" s="1">
        <v>217.701252481284</v>
      </c>
      <c r="AM202" s="1">
        <v>140.28772010281</v>
      </c>
      <c r="AN202" s="1">
        <v>129.803003654804</v>
      </c>
      <c r="AO202" s="1">
        <v>102.482283492628</v>
      </c>
      <c r="AP202" s="1">
        <v>76.563038990994499</v>
      </c>
      <c r="AQ202" s="1">
        <v>80.791378956650902</v>
      </c>
      <c r="AR202" s="1">
        <v>115.57719672246</v>
      </c>
      <c r="AS202" s="1">
        <v>90.870975534309196</v>
      </c>
      <c r="AT202" s="1">
        <v>64.6114441246052</v>
      </c>
      <c r="AU202" s="1">
        <v>108.977292452241</v>
      </c>
      <c r="AV202" s="1">
        <v>142.85546938824899</v>
      </c>
      <c r="AW202" s="1">
        <v>102.52955490797601</v>
      </c>
      <c r="AX202" s="1">
        <v>79.430536790877397</v>
      </c>
      <c r="AY202" s="1">
        <v>53.5497861833881</v>
      </c>
      <c r="AZ202" s="1">
        <v>55.272192732313599</v>
      </c>
      <c r="BA202" s="1">
        <v>46.773874741063203</v>
      </c>
      <c r="BB202" s="1">
        <f t="shared" si="11"/>
        <v>63.108484468164903</v>
      </c>
      <c r="BC202" s="1">
        <f t="shared" si="11"/>
        <v>108.932051814137</v>
      </c>
      <c r="BD202" s="1">
        <f t="shared" si="11"/>
        <v>69.147699364990004</v>
      </c>
      <c r="BE202" s="1">
        <f t="shared" si="10"/>
        <v>69.296091294346297</v>
      </c>
      <c r="BF202" s="1">
        <f t="shared" si="10"/>
        <v>96.793508880158996</v>
      </c>
      <c r="BG202" s="1">
        <f t="shared" si="10"/>
        <v>80.8704280732141</v>
      </c>
      <c r="BH202" s="1"/>
      <c r="BI202" s="1"/>
      <c r="BJ202" s="1"/>
      <c r="BK202" s="3">
        <v>1599</v>
      </c>
      <c r="BL202" s="1">
        <f t="shared" si="12"/>
        <v>215.28993482373804</v>
      </c>
      <c r="BM202" s="1">
        <v>215.72004458445599</v>
      </c>
      <c r="BN202" s="5">
        <f t="shared" si="13"/>
        <v>0.19938330791024989</v>
      </c>
    </row>
    <row r="203" spans="2:66" x14ac:dyDescent="0.3">
      <c r="B203" s="1">
        <v>63.108484468164903</v>
      </c>
      <c r="C203" s="1">
        <v>108.932051814137</v>
      </c>
      <c r="D203" s="1">
        <v>69.147699364990004</v>
      </c>
      <c r="E203" s="1">
        <v>69.296091294346297</v>
      </c>
      <c r="F203" s="1">
        <v>96.793508880158996</v>
      </c>
      <c r="G203" s="1">
        <v>80.8704280732141</v>
      </c>
      <c r="H203" s="1">
        <v>84.808200329870601</v>
      </c>
      <c r="I203" s="1">
        <v>211.22729460437401</v>
      </c>
      <c r="J203" s="1">
        <v>92.308614971091401</v>
      </c>
      <c r="K203" s="1">
        <v>78.2704768206832</v>
      </c>
      <c r="L203" s="1">
        <v>109.120060573096</v>
      </c>
      <c r="M203" s="1">
        <v>391.216018195819</v>
      </c>
      <c r="N203" s="1">
        <v>303.52048881941801</v>
      </c>
      <c r="O203" s="1">
        <v>184.55465538718801</v>
      </c>
      <c r="P203" s="1">
        <v>272.93658224858802</v>
      </c>
      <c r="Q203" s="1">
        <v>554.09390435656701</v>
      </c>
      <c r="R203" s="1">
        <v>1515.8576806491501</v>
      </c>
      <c r="S203" s="1">
        <v>1446.6803698891799</v>
      </c>
      <c r="T203" s="1">
        <v>1660.0359304261201</v>
      </c>
      <c r="U203" s="1">
        <v>1672.9373497809299</v>
      </c>
      <c r="V203" s="1">
        <v>1048.45153904269</v>
      </c>
      <c r="W203" s="1">
        <v>827.49766334186404</v>
      </c>
      <c r="X203" s="1">
        <v>2116.6456229332598</v>
      </c>
      <c r="Y203" s="1">
        <v>2233.7710238106501</v>
      </c>
      <c r="Z203" s="1">
        <v>1810.49223391481</v>
      </c>
      <c r="AA203" s="1">
        <v>2391.5605204349799</v>
      </c>
      <c r="AB203" s="1">
        <v>2352.6772243938699</v>
      </c>
      <c r="AC203" s="1">
        <v>1975.9439493385901</v>
      </c>
      <c r="AD203" s="1">
        <v>2000.0827489518899</v>
      </c>
      <c r="AE203" s="1">
        <v>1188.6562973401001</v>
      </c>
      <c r="AF203" s="1">
        <v>1235.85768048505</v>
      </c>
      <c r="AG203" s="1">
        <v>824.07910742753097</v>
      </c>
      <c r="AH203" s="1">
        <v>615.22885589114696</v>
      </c>
      <c r="AI203" s="1">
        <v>1078.77383374335</v>
      </c>
      <c r="AJ203" s="1">
        <v>1107.00585615715</v>
      </c>
      <c r="AK203" s="1">
        <v>1187.5878749231999</v>
      </c>
      <c r="AL203" s="1">
        <v>1066.3566171129801</v>
      </c>
      <c r="AM203" s="1">
        <v>851.59853957217501</v>
      </c>
      <c r="AN203" s="1">
        <v>496.17135153563299</v>
      </c>
      <c r="AO203" s="1">
        <v>393.84317496616899</v>
      </c>
      <c r="AP203" s="1">
        <v>482.58810174369103</v>
      </c>
      <c r="AQ203" s="1">
        <v>413.15608368154898</v>
      </c>
      <c r="AR203" s="1">
        <v>426.91614137798098</v>
      </c>
      <c r="AS203" s="1">
        <v>367.56246136788599</v>
      </c>
      <c r="AT203" s="1">
        <v>339.810131958216</v>
      </c>
      <c r="AU203" s="1">
        <v>328.08161527372499</v>
      </c>
      <c r="AV203" s="1">
        <v>358.489086641894</v>
      </c>
      <c r="AW203" s="1">
        <v>282.540749568173</v>
      </c>
      <c r="AX203" s="1">
        <v>148.91774466378601</v>
      </c>
      <c r="AY203" s="1">
        <v>124.51650694182401</v>
      </c>
      <c r="AZ203" s="1">
        <v>112.99181700889901</v>
      </c>
      <c r="BA203" s="1">
        <v>90.525832590532005</v>
      </c>
      <c r="BB203" s="1">
        <f t="shared" si="11"/>
        <v>69.575868518604906</v>
      </c>
      <c r="BC203" s="1">
        <f t="shared" si="11"/>
        <v>45.669442094569</v>
      </c>
      <c r="BD203" s="1">
        <f t="shared" si="11"/>
        <v>12.976049320089199</v>
      </c>
      <c r="BE203" s="1">
        <f t="shared" si="10"/>
        <v>50.982021424658598</v>
      </c>
      <c r="BF203" s="1">
        <f t="shared" si="10"/>
        <v>40.215101623075803</v>
      </c>
      <c r="BG203" s="1">
        <f t="shared" si="10"/>
        <v>16.1378118850464</v>
      </c>
      <c r="BH203" s="1"/>
      <c r="BI203" s="1"/>
      <c r="BJ203" s="1"/>
      <c r="BK203" s="3">
        <v>1600</v>
      </c>
      <c r="BL203" s="1">
        <f t="shared" si="12"/>
        <v>133.46605071994381</v>
      </c>
      <c r="BM203" s="1">
        <v>133.40982622684999</v>
      </c>
      <c r="BN203" s="5">
        <f t="shared" si="13"/>
        <v>4.214419183652781E-2</v>
      </c>
    </row>
    <row r="204" spans="2:66" x14ac:dyDescent="0.3">
      <c r="B204" s="1">
        <v>69.575868518604906</v>
      </c>
      <c r="C204" s="1">
        <v>45.669442094569</v>
      </c>
      <c r="D204" s="1">
        <v>12.976049320089199</v>
      </c>
      <c r="E204" s="1">
        <v>50.982021424658598</v>
      </c>
      <c r="F204" s="1">
        <v>40.215101623075803</v>
      </c>
      <c r="G204" s="1">
        <v>16.1378118850464</v>
      </c>
      <c r="H204" s="1">
        <v>59.850001581646602</v>
      </c>
      <c r="I204" s="1">
        <v>56.568721230231297</v>
      </c>
      <c r="J204" s="1">
        <v>52.170691691249502</v>
      </c>
      <c r="K204" s="1">
        <v>60.246524934097501</v>
      </c>
      <c r="L204" s="1">
        <v>106.204490245464</v>
      </c>
      <c r="M204" s="1">
        <v>138.14669223898801</v>
      </c>
      <c r="N204" s="1">
        <v>67.096259658285305</v>
      </c>
      <c r="O204" s="1">
        <v>57.925785871442798</v>
      </c>
      <c r="P204" s="1">
        <v>233.81202400751999</v>
      </c>
      <c r="Q204" s="1">
        <v>664.95890139852099</v>
      </c>
      <c r="R204" s="1">
        <v>593.298776190289</v>
      </c>
      <c r="S204" s="1">
        <v>410.96888062593598</v>
      </c>
      <c r="T204" s="1">
        <v>414.70264434905698</v>
      </c>
      <c r="U204" s="1">
        <v>282.12474021496701</v>
      </c>
      <c r="V204" s="1">
        <v>784.263464517942</v>
      </c>
      <c r="W204" s="1">
        <v>979.74316962133003</v>
      </c>
      <c r="X204" s="1">
        <v>1505.3649457387601</v>
      </c>
      <c r="Y204" s="1">
        <v>1139.43681640196</v>
      </c>
      <c r="Z204" s="1">
        <v>913.64687664562098</v>
      </c>
      <c r="AA204" s="1">
        <v>539.68280581537294</v>
      </c>
      <c r="AB204" s="1">
        <v>391.28008838509299</v>
      </c>
      <c r="AC204" s="1">
        <v>386.940853714063</v>
      </c>
      <c r="AD204" s="1">
        <v>246.922976217078</v>
      </c>
      <c r="AE204" s="1">
        <v>297.27558830767998</v>
      </c>
      <c r="AF204" s="1">
        <v>244.23185629882201</v>
      </c>
      <c r="AG204" s="1">
        <v>335.46248251218998</v>
      </c>
      <c r="AH204" s="1">
        <v>321.978973507403</v>
      </c>
      <c r="AI204" s="1">
        <v>355.69417025619902</v>
      </c>
      <c r="AJ204" s="1">
        <v>317.94424003636499</v>
      </c>
      <c r="AK204" s="1">
        <v>132.770441744446</v>
      </c>
      <c r="AL204" s="1">
        <v>256.21453802331303</v>
      </c>
      <c r="AM204" s="1">
        <v>218.35337609184299</v>
      </c>
      <c r="AN204" s="1">
        <v>171.99025774646699</v>
      </c>
      <c r="AO204" s="1">
        <v>138.651046243791</v>
      </c>
      <c r="AP204" s="1">
        <v>87.978284104567905</v>
      </c>
      <c r="AQ204" s="1">
        <v>97.707378403688296</v>
      </c>
      <c r="AR204" s="1">
        <v>144.00349259571601</v>
      </c>
      <c r="AS204" s="1">
        <v>162.712395509739</v>
      </c>
      <c r="AT204" s="1">
        <v>109.503267641958</v>
      </c>
      <c r="AU204" s="1">
        <v>75.844578959210196</v>
      </c>
      <c r="AV204" s="1">
        <v>48.348888401251301</v>
      </c>
      <c r="AW204" s="1">
        <v>34.641850013954397</v>
      </c>
      <c r="AX204" s="1">
        <v>55.024617920196697</v>
      </c>
      <c r="AY204" s="1">
        <v>69.490079063073395</v>
      </c>
      <c r="AZ204" s="1">
        <v>76.569488026890795</v>
      </c>
      <c r="BA204" s="1">
        <v>66.552590931054098</v>
      </c>
      <c r="BB204" s="1">
        <f t="shared" si="11"/>
        <v>36.810587099180502</v>
      </c>
      <c r="BC204" s="1">
        <f t="shared" si="11"/>
        <v>44.338225492241001</v>
      </c>
      <c r="BD204" s="1">
        <f t="shared" si="11"/>
        <v>38.325469322928001</v>
      </c>
      <c r="BE204" s="1">
        <f t="shared" si="10"/>
        <v>54.419669037863301</v>
      </c>
      <c r="BF204" s="1">
        <f t="shared" si="10"/>
        <v>71.797312665743107</v>
      </c>
      <c r="BG204" s="1">
        <f t="shared" si="10"/>
        <v>49.922263481225997</v>
      </c>
      <c r="BH204" s="1"/>
      <c r="BI204" s="1"/>
      <c r="BJ204" s="1"/>
      <c r="BK204" s="3">
        <v>1601</v>
      </c>
      <c r="BL204" s="1">
        <f t="shared" si="12"/>
        <v>106.04356032606336</v>
      </c>
      <c r="BM204" s="1">
        <v>106.04978916879899</v>
      </c>
      <c r="BN204" s="5">
        <f t="shared" si="13"/>
        <v>5.8735078913956336E-3</v>
      </c>
    </row>
    <row r="205" spans="2:66" x14ac:dyDescent="0.3">
      <c r="B205" s="1">
        <v>36.810587099180502</v>
      </c>
      <c r="C205" s="1">
        <v>44.338225492241001</v>
      </c>
      <c r="D205" s="1">
        <v>38.325469322928001</v>
      </c>
      <c r="E205" s="1">
        <v>54.419669037863301</v>
      </c>
      <c r="F205" s="1">
        <v>71.797312665743107</v>
      </c>
      <c r="G205" s="1">
        <v>49.922263481225997</v>
      </c>
      <c r="H205" s="1">
        <v>56.668794726684098</v>
      </c>
      <c r="I205" s="1">
        <v>40.507648152928503</v>
      </c>
      <c r="J205" s="1">
        <v>63.073632244239498</v>
      </c>
      <c r="K205" s="1">
        <v>98.259417822515999</v>
      </c>
      <c r="L205" s="1">
        <v>50.754055003464899</v>
      </c>
      <c r="M205" s="1">
        <v>56.758688125896498</v>
      </c>
      <c r="N205" s="1">
        <v>327.23889544211897</v>
      </c>
      <c r="O205" s="1">
        <v>254.18563215321299</v>
      </c>
      <c r="P205" s="1">
        <v>141.847470131119</v>
      </c>
      <c r="Q205" s="1">
        <v>252.024124611855</v>
      </c>
      <c r="R205" s="1">
        <v>322.34610539289798</v>
      </c>
      <c r="S205" s="1">
        <v>450.16892154311302</v>
      </c>
      <c r="T205" s="1">
        <v>665.29245847676805</v>
      </c>
      <c r="U205" s="1">
        <v>771.70340826777999</v>
      </c>
      <c r="V205" s="1">
        <v>1450.48942761998</v>
      </c>
      <c r="W205" s="1">
        <v>2656.6341264381399</v>
      </c>
      <c r="X205" s="1">
        <v>3326.0685391543698</v>
      </c>
      <c r="Y205" s="1">
        <v>3704.46114499239</v>
      </c>
      <c r="Z205" s="1">
        <v>1992.4155462645599</v>
      </c>
      <c r="AA205" s="1">
        <v>1480.7113198479101</v>
      </c>
      <c r="AB205" s="1">
        <v>1269.17954922581</v>
      </c>
      <c r="AC205" s="1">
        <v>1043.18991402963</v>
      </c>
      <c r="AD205" s="1">
        <v>1606.6931922116701</v>
      </c>
      <c r="AE205" s="1">
        <v>1066.4163232083699</v>
      </c>
      <c r="AF205" s="1">
        <v>929.85717274919796</v>
      </c>
      <c r="AG205" s="1">
        <v>595.46883083327805</v>
      </c>
      <c r="AH205" s="1">
        <v>451.20536119746498</v>
      </c>
      <c r="AI205" s="1">
        <v>709.20757663863105</v>
      </c>
      <c r="AJ205" s="1">
        <v>573.89180890505497</v>
      </c>
      <c r="AK205" s="1">
        <v>235.43645026355901</v>
      </c>
      <c r="AL205" s="1">
        <v>209.35087142293099</v>
      </c>
      <c r="AM205" s="1">
        <v>382.92253297029902</v>
      </c>
      <c r="AN205" s="1">
        <v>372.25411076562</v>
      </c>
      <c r="AO205" s="1">
        <v>280.68058162292601</v>
      </c>
      <c r="AP205" s="1">
        <v>229.61613906105899</v>
      </c>
      <c r="AQ205" s="1">
        <v>276.58054699462798</v>
      </c>
      <c r="AR205" s="1">
        <v>263.88364500968402</v>
      </c>
      <c r="AS205" s="1">
        <v>223.72245045383801</v>
      </c>
      <c r="AT205" s="1">
        <v>241.599202055333</v>
      </c>
      <c r="AU205" s="1">
        <v>132.75950689852201</v>
      </c>
      <c r="AV205" s="1">
        <v>126.566296212384</v>
      </c>
      <c r="AW205" s="1">
        <v>180.69659152959699</v>
      </c>
      <c r="AX205" s="1">
        <v>140.006573054352</v>
      </c>
      <c r="AY205" s="1">
        <v>55.653469508178802</v>
      </c>
      <c r="AZ205" s="1">
        <v>68.533246451626496</v>
      </c>
      <c r="BA205" s="1">
        <v>43.577202601980296</v>
      </c>
      <c r="BB205" s="1">
        <f t="shared" si="11"/>
        <v>69.837071726818394</v>
      </c>
      <c r="BC205" s="1">
        <f t="shared" si="11"/>
        <v>61.1481027331752</v>
      </c>
      <c r="BD205" s="1">
        <f t="shared" si="11"/>
        <v>45.020142665493701</v>
      </c>
      <c r="BE205" s="1">
        <f t="shared" si="10"/>
        <v>40.575913244707699</v>
      </c>
      <c r="BF205" s="1">
        <f t="shared" si="10"/>
        <v>45.968850077561299</v>
      </c>
      <c r="BG205" s="1">
        <f t="shared" si="10"/>
        <v>60.579627522167797</v>
      </c>
      <c r="BH205" s="1"/>
      <c r="BI205" s="1"/>
      <c r="BJ205" s="1"/>
      <c r="BK205" s="3">
        <v>1602</v>
      </c>
      <c r="BL205" s="1">
        <f t="shared" si="12"/>
        <v>110.83712469690094</v>
      </c>
      <c r="BM205" s="1">
        <v>110.835742474844</v>
      </c>
      <c r="BN205" s="5">
        <f t="shared" si="13"/>
        <v>1.2470905378382977E-3</v>
      </c>
    </row>
    <row r="206" spans="2:66" x14ac:dyDescent="0.3">
      <c r="B206" s="1">
        <v>69.837071726818394</v>
      </c>
      <c r="C206" s="1">
        <v>61.1481027331752</v>
      </c>
      <c r="D206" s="1">
        <v>45.020142665493701</v>
      </c>
      <c r="E206" s="1">
        <v>40.575913244707699</v>
      </c>
      <c r="F206" s="1">
        <v>45.968850077561299</v>
      </c>
      <c r="G206" s="1">
        <v>60.579627522167797</v>
      </c>
      <c r="H206" s="1">
        <v>50.265759636210298</v>
      </c>
      <c r="I206" s="1">
        <v>54.697696663053399</v>
      </c>
      <c r="J206" s="1">
        <v>43.446088878094798</v>
      </c>
      <c r="K206" s="1">
        <v>87.196717687631804</v>
      </c>
      <c r="L206" s="1">
        <v>82.389856383368496</v>
      </c>
      <c r="M206" s="1">
        <v>81.847671206358598</v>
      </c>
      <c r="N206" s="1">
        <v>116.404566351119</v>
      </c>
      <c r="O206" s="1">
        <v>200.60131869460099</v>
      </c>
      <c r="P206" s="1">
        <v>442.861588774908</v>
      </c>
      <c r="Q206" s="1">
        <v>264.91218528197498</v>
      </c>
      <c r="R206" s="1">
        <v>272.05596949153801</v>
      </c>
      <c r="S206" s="1">
        <v>310.97696815340902</v>
      </c>
      <c r="T206" s="1">
        <v>467.74440104989202</v>
      </c>
      <c r="U206" s="1">
        <v>564.66951735119903</v>
      </c>
      <c r="V206" s="1">
        <v>720.48914844348405</v>
      </c>
      <c r="W206" s="1">
        <v>612.01382319100003</v>
      </c>
      <c r="X206" s="1">
        <v>618.29100986426602</v>
      </c>
      <c r="Y206" s="1">
        <v>736.45814188401198</v>
      </c>
      <c r="Z206" s="1">
        <v>882.86857464841296</v>
      </c>
      <c r="AA206" s="1">
        <v>686.54787639892697</v>
      </c>
      <c r="AB206" s="1">
        <v>706.59971924160698</v>
      </c>
      <c r="AC206" s="1">
        <v>647.25747856558701</v>
      </c>
      <c r="AD206" s="1">
        <v>397.13702023953198</v>
      </c>
      <c r="AE206" s="1">
        <v>357.53053651973499</v>
      </c>
      <c r="AF206" s="1">
        <v>260.94089878848098</v>
      </c>
      <c r="AG206" s="1">
        <v>190.90325723098999</v>
      </c>
      <c r="AH206" s="1">
        <v>172.79348641222899</v>
      </c>
      <c r="AI206" s="1">
        <v>165.97192587065899</v>
      </c>
      <c r="AJ206" s="1">
        <v>200.60034993495401</v>
      </c>
      <c r="AK206" s="1">
        <v>203.866559206093</v>
      </c>
      <c r="AL206" s="1">
        <v>206.26362158413201</v>
      </c>
      <c r="AM206" s="1">
        <v>175.01922181202201</v>
      </c>
      <c r="AN206" s="1">
        <v>151.34358020425501</v>
      </c>
      <c r="AO206" s="1">
        <v>139.08737872450001</v>
      </c>
      <c r="AP206" s="1">
        <v>157.36695416118599</v>
      </c>
      <c r="AQ206" s="1">
        <v>143.14572806115899</v>
      </c>
      <c r="AR206" s="1">
        <v>105.736304924796</v>
      </c>
      <c r="AS206" s="1">
        <v>132.79056467714699</v>
      </c>
      <c r="AT206" s="1">
        <v>130.73642909050201</v>
      </c>
      <c r="AU206" s="1">
        <v>121.961674982959</v>
      </c>
      <c r="AV206" s="1">
        <v>70.544334405246502</v>
      </c>
      <c r="AW206" s="1">
        <v>38.956438583516103</v>
      </c>
      <c r="AX206" s="1">
        <v>53.570390486390103</v>
      </c>
      <c r="AY206" s="1">
        <v>46.535992622828097</v>
      </c>
      <c r="AZ206" s="1">
        <v>10.2905010988814</v>
      </c>
      <c r="BA206" s="1">
        <v>39.204616549718899</v>
      </c>
      <c r="BB206" s="1">
        <f t="shared" si="11"/>
        <v>29.518475631173398</v>
      </c>
      <c r="BC206" s="1">
        <f t="shared" si="11"/>
        <v>82.388432074273894</v>
      </c>
      <c r="BD206" s="1">
        <f t="shared" si="11"/>
        <v>103.121888074419</v>
      </c>
      <c r="BE206" s="1">
        <f t="shared" si="10"/>
        <v>81.067323593340305</v>
      </c>
      <c r="BF206" s="1">
        <f t="shared" si="10"/>
        <v>93.199392261458897</v>
      </c>
      <c r="BG206" s="1">
        <f t="shared" si="10"/>
        <v>60.704688831965399</v>
      </c>
      <c r="BH206" s="1"/>
      <c r="BI206" s="1"/>
      <c r="BJ206" s="1"/>
      <c r="BK206" s="3">
        <v>1603</v>
      </c>
      <c r="BL206" s="1">
        <f t="shared" si="12"/>
        <v>107.55571431178639</v>
      </c>
      <c r="BM206" s="1">
        <v>107.551876798636</v>
      </c>
      <c r="BN206" s="5">
        <f t="shared" si="13"/>
        <v>3.5680578197363525E-3</v>
      </c>
    </row>
    <row r="207" spans="2:66" x14ac:dyDescent="0.3">
      <c r="B207" s="1">
        <v>29.518475631173398</v>
      </c>
      <c r="C207" s="1">
        <v>82.388432074273894</v>
      </c>
      <c r="D207" s="1">
        <v>103.121888074419</v>
      </c>
      <c r="E207" s="1">
        <v>81.067323593340305</v>
      </c>
      <c r="F207" s="1">
        <v>93.199392261458897</v>
      </c>
      <c r="G207" s="1">
        <v>60.704688831965399</v>
      </c>
      <c r="H207" s="1">
        <v>56.140045567872001</v>
      </c>
      <c r="I207" s="1">
        <v>53.651192086904501</v>
      </c>
      <c r="J207" s="1">
        <v>178.255863851058</v>
      </c>
      <c r="K207" s="1">
        <v>154.06079381904601</v>
      </c>
      <c r="L207" s="1">
        <v>153.51579517188901</v>
      </c>
      <c r="M207" s="1">
        <v>158.49591232532799</v>
      </c>
      <c r="N207" s="1">
        <v>254.56987116387799</v>
      </c>
      <c r="O207" s="1">
        <v>248.60217194923001</v>
      </c>
      <c r="P207" s="1">
        <v>169.148943418822</v>
      </c>
      <c r="Q207" s="1">
        <v>132.66253762807401</v>
      </c>
      <c r="R207" s="1">
        <v>99.965172340963207</v>
      </c>
      <c r="S207" s="1">
        <v>179.14903656306001</v>
      </c>
      <c r="T207" s="1">
        <v>250.14497804210001</v>
      </c>
      <c r="U207" s="1">
        <v>218.253951030731</v>
      </c>
      <c r="V207" s="1">
        <v>659.21504151431304</v>
      </c>
      <c r="W207" s="1">
        <v>1475.9034725414699</v>
      </c>
      <c r="X207" s="1">
        <v>3334.8090251318199</v>
      </c>
      <c r="Y207" s="1">
        <v>3180.90733888459</v>
      </c>
      <c r="Z207" s="1">
        <v>2596.98167117312</v>
      </c>
      <c r="AA207" s="1">
        <v>2768.6370913656801</v>
      </c>
      <c r="AB207" s="1">
        <v>2427.3196241830901</v>
      </c>
      <c r="AC207" s="1">
        <v>1650.9518024343499</v>
      </c>
      <c r="AD207" s="1">
        <v>1891.9371347665699</v>
      </c>
      <c r="AE207" s="1">
        <v>1254.1879551335401</v>
      </c>
      <c r="AF207" s="1">
        <v>1148.64245893613</v>
      </c>
      <c r="AG207" s="1">
        <v>798.85873813694002</v>
      </c>
      <c r="AH207" s="1">
        <v>762.32221116171002</v>
      </c>
      <c r="AI207" s="1">
        <v>1050.346373738</v>
      </c>
      <c r="AJ207" s="1">
        <v>1020.98288136694</v>
      </c>
      <c r="AK207" s="1">
        <v>1175.5795173128099</v>
      </c>
      <c r="AL207" s="1">
        <v>1084.34036529894</v>
      </c>
      <c r="AM207" s="1">
        <v>1015.8712375102</v>
      </c>
      <c r="AN207" s="1">
        <v>635.38188324075395</v>
      </c>
      <c r="AO207" s="1">
        <v>706.34986698372199</v>
      </c>
      <c r="AP207" s="1">
        <v>701.04832975612203</v>
      </c>
      <c r="AQ207" s="1">
        <v>562.19530207486002</v>
      </c>
      <c r="AR207" s="1">
        <v>523.04057413747796</v>
      </c>
      <c r="AS207" s="1">
        <v>432.42712596656298</v>
      </c>
      <c r="AT207" s="1">
        <v>398.08448257288899</v>
      </c>
      <c r="AU207" s="1">
        <v>252.95343976258499</v>
      </c>
      <c r="AV207" s="1">
        <v>371.10573537326599</v>
      </c>
      <c r="AW207" s="1">
        <v>341.097871370306</v>
      </c>
      <c r="AX207" s="1">
        <v>243.26303266740001</v>
      </c>
      <c r="AY207" s="1">
        <v>162.994743319804</v>
      </c>
      <c r="AZ207" s="1">
        <v>118.71679098286</v>
      </c>
      <c r="BA207" s="1">
        <v>100.994001422838</v>
      </c>
      <c r="BB207" s="1">
        <f t="shared" si="11"/>
        <v>16.5783781323982</v>
      </c>
      <c r="BC207" s="1">
        <f t="shared" si="11"/>
        <v>21.791880406961301</v>
      </c>
      <c r="BD207" s="1">
        <f t="shared" si="11"/>
        <v>42.211554591979599</v>
      </c>
      <c r="BE207" s="1">
        <f t="shared" si="10"/>
        <v>59.400972946197903</v>
      </c>
      <c r="BF207" s="1">
        <f t="shared" si="10"/>
        <v>39.891509965934702</v>
      </c>
      <c r="BG207" s="1">
        <f t="shared" si="10"/>
        <v>26.2568943143974</v>
      </c>
      <c r="BH207" s="1"/>
      <c r="BI207" s="1"/>
      <c r="BJ207" s="1"/>
      <c r="BK207" s="3">
        <v>1604</v>
      </c>
      <c r="BL207" s="1">
        <f t="shared" si="12"/>
        <v>101.83815715566602</v>
      </c>
      <c r="BM207" s="1">
        <v>101.793842685716</v>
      </c>
      <c r="BN207" s="5">
        <f t="shared" si="13"/>
        <v>4.3533546608356968E-2</v>
      </c>
    </row>
    <row r="208" spans="2:66" x14ac:dyDescent="0.3">
      <c r="B208" s="1">
        <v>16.5783781323982</v>
      </c>
      <c r="C208" s="1">
        <v>21.791880406961301</v>
      </c>
      <c r="D208" s="1">
        <v>42.211554591979599</v>
      </c>
      <c r="E208" s="1">
        <v>59.400972946197903</v>
      </c>
      <c r="F208" s="1">
        <v>39.891509965934702</v>
      </c>
      <c r="G208" s="1">
        <v>26.2568943143974</v>
      </c>
      <c r="H208" s="1">
        <v>61.962988172177901</v>
      </c>
      <c r="I208" s="1">
        <v>67.938345467541396</v>
      </c>
      <c r="J208" s="1">
        <v>51.2913951849808</v>
      </c>
      <c r="K208" s="1">
        <v>46.853771392129197</v>
      </c>
      <c r="L208" s="1">
        <v>142.494475098968</v>
      </c>
      <c r="M208" s="1">
        <v>137.44983521799099</v>
      </c>
      <c r="N208" s="1">
        <v>167.70663442309899</v>
      </c>
      <c r="O208" s="1">
        <v>86.699363843888193</v>
      </c>
      <c r="P208" s="1">
        <v>201.12515903925001</v>
      </c>
      <c r="Q208" s="1">
        <v>185.17845796726701</v>
      </c>
      <c r="R208" s="1">
        <v>157.801115710923</v>
      </c>
      <c r="S208" s="1">
        <v>193.95974300060601</v>
      </c>
      <c r="T208" s="1">
        <v>192.43621371155399</v>
      </c>
      <c r="U208" s="1">
        <v>213.48284993225801</v>
      </c>
      <c r="V208" s="1">
        <v>426.29375417953497</v>
      </c>
      <c r="W208" s="1">
        <v>552.630124079295</v>
      </c>
      <c r="X208" s="1">
        <v>816.75977017967705</v>
      </c>
      <c r="Y208" s="1">
        <v>862.04311541976006</v>
      </c>
      <c r="Z208" s="1">
        <v>911.39253122231196</v>
      </c>
      <c r="AA208" s="1">
        <v>668.83255450753995</v>
      </c>
      <c r="AB208" s="1">
        <v>395.498238316048</v>
      </c>
      <c r="AC208" s="1">
        <v>413.53245124655501</v>
      </c>
      <c r="AD208" s="1">
        <v>317.35856651623601</v>
      </c>
      <c r="AE208" s="1">
        <v>294.92414547533701</v>
      </c>
      <c r="AF208" s="1">
        <v>303.10453007439702</v>
      </c>
      <c r="AG208" s="1">
        <v>388.20025958243298</v>
      </c>
      <c r="AH208" s="1">
        <v>312.34554666191298</v>
      </c>
      <c r="AI208" s="1">
        <v>409.082694653006</v>
      </c>
      <c r="AJ208" s="1">
        <v>239.711807793877</v>
      </c>
      <c r="AK208" s="1">
        <v>155.699747320271</v>
      </c>
      <c r="AL208" s="1">
        <v>169.71257782392499</v>
      </c>
      <c r="AM208" s="1">
        <v>133.66590470248701</v>
      </c>
      <c r="AN208" s="1">
        <v>138.324075780991</v>
      </c>
      <c r="AO208" s="1">
        <v>145.52884215082801</v>
      </c>
      <c r="AP208" s="1">
        <v>147.633974680937</v>
      </c>
      <c r="AQ208" s="1">
        <v>147.664448537818</v>
      </c>
      <c r="AR208" s="1">
        <v>133.685197672079</v>
      </c>
      <c r="AS208" s="1">
        <v>108.144909979101</v>
      </c>
      <c r="AT208" s="1">
        <v>93.768465324985996</v>
      </c>
      <c r="AU208" s="1">
        <v>72.426810462156098</v>
      </c>
      <c r="AV208" s="1">
        <v>109.180320035777</v>
      </c>
      <c r="AW208" s="1">
        <v>78.843216179850003</v>
      </c>
      <c r="AX208" s="1">
        <v>58.531978754430099</v>
      </c>
      <c r="AY208" s="1">
        <v>42.351552997658203</v>
      </c>
      <c r="AZ208" s="1">
        <v>12.1254834253574</v>
      </c>
      <c r="BA208" s="1">
        <v>14.5304877763995</v>
      </c>
      <c r="BB208" s="1">
        <f t="shared" si="11"/>
        <v>69.750148280834196</v>
      </c>
      <c r="BC208" s="1">
        <f t="shared" si="11"/>
        <v>49.070518190951603</v>
      </c>
      <c r="BD208" s="1">
        <f t="shared" si="11"/>
        <v>50.0214735078968</v>
      </c>
      <c r="BE208" s="1">
        <f t="shared" si="10"/>
        <v>51.727203142760096</v>
      </c>
      <c r="BF208" s="1">
        <f t="shared" si="10"/>
        <v>40.532715526907801</v>
      </c>
      <c r="BG208" s="1">
        <f t="shared" si="10"/>
        <v>36.238407326727</v>
      </c>
      <c r="BH208" s="1"/>
      <c r="BI208" s="1"/>
      <c r="BJ208" s="1"/>
      <c r="BK208" s="3">
        <v>1605</v>
      </c>
      <c r="BL208" s="1">
        <f t="shared" si="12"/>
        <v>76.589641322238478</v>
      </c>
      <c r="BM208" s="1">
        <v>76.578720410056803</v>
      </c>
      <c r="BN208" s="5">
        <f t="shared" si="13"/>
        <v>1.4261027245162062E-2</v>
      </c>
    </row>
    <row r="209" spans="2:66" x14ac:dyDescent="0.3">
      <c r="B209" s="1">
        <v>69.750148280834196</v>
      </c>
      <c r="C209" s="1">
        <v>49.070518190951603</v>
      </c>
      <c r="D209" s="1">
        <v>50.0214735078968</v>
      </c>
      <c r="E209" s="1">
        <v>51.727203142760096</v>
      </c>
      <c r="F209" s="1">
        <v>40.532715526907801</v>
      </c>
      <c r="G209" s="1">
        <v>36.238407326727</v>
      </c>
      <c r="H209" s="1">
        <v>34.194943566789902</v>
      </c>
      <c r="I209" s="1">
        <v>49.491747105603203</v>
      </c>
      <c r="J209" s="1">
        <v>67.8450046088428</v>
      </c>
      <c r="K209" s="1">
        <v>72.047376500101606</v>
      </c>
      <c r="L209" s="1">
        <v>150.23922691531101</v>
      </c>
      <c r="M209" s="1">
        <v>151.31199871968599</v>
      </c>
      <c r="N209" s="1">
        <v>69.996346461049598</v>
      </c>
      <c r="O209" s="1">
        <v>83.310924830688506</v>
      </c>
      <c r="P209" s="1">
        <v>121.490242001062</v>
      </c>
      <c r="Q209" s="1">
        <v>124.54107772510299</v>
      </c>
      <c r="R209" s="1">
        <v>259.03361040284801</v>
      </c>
      <c r="S209" s="1">
        <v>293.21454433212699</v>
      </c>
      <c r="T209" s="1">
        <v>363.33348310546899</v>
      </c>
      <c r="U209" s="1">
        <v>373.24514827371797</v>
      </c>
      <c r="V209" s="1">
        <v>636.391441656751</v>
      </c>
      <c r="W209" s="1">
        <v>1878.8030337836401</v>
      </c>
      <c r="X209" s="1">
        <v>1714.26535849421</v>
      </c>
      <c r="Y209" s="1">
        <v>1450.7446099798999</v>
      </c>
      <c r="Z209" s="1">
        <v>1378.24018238536</v>
      </c>
      <c r="AA209" s="1">
        <v>1051.58668393172</v>
      </c>
      <c r="AB209" s="1">
        <v>662.10830091235096</v>
      </c>
      <c r="AC209" s="1">
        <v>446.191698909622</v>
      </c>
      <c r="AD209" s="1">
        <v>493.00996165895799</v>
      </c>
      <c r="AE209" s="1">
        <v>374.76662256580801</v>
      </c>
      <c r="AF209" s="1">
        <v>480.537749880354</v>
      </c>
      <c r="AG209" s="1">
        <v>391.14435959938902</v>
      </c>
      <c r="AH209" s="1">
        <v>262.450305077557</v>
      </c>
      <c r="AI209" s="1">
        <v>291.94742954599599</v>
      </c>
      <c r="AJ209" s="1">
        <v>161.07392024410899</v>
      </c>
      <c r="AK209" s="1">
        <v>191.19947097132501</v>
      </c>
      <c r="AL209" s="1">
        <v>171.68092188628</v>
      </c>
      <c r="AM209" s="1">
        <v>159.78831920719199</v>
      </c>
      <c r="AN209" s="1">
        <v>173.816593427198</v>
      </c>
      <c r="AO209" s="1">
        <v>200.07165395213499</v>
      </c>
      <c r="AP209" s="1">
        <v>163.78955126147099</v>
      </c>
      <c r="AQ209" s="1">
        <v>152.48047576494301</v>
      </c>
      <c r="AR209" s="1">
        <v>134.65862567286001</v>
      </c>
      <c r="AS209" s="1">
        <v>152.315787704142</v>
      </c>
      <c r="AT209" s="1">
        <v>155.58210172017601</v>
      </c>
      <c r="AU209" s="1">
        <v>127.072491102504</v>
      </c>
      <c r="AV209" s="1">
        <v>62.612483736416003</v>
      </c>
      <c r="AW209" s="1">
        <v>23.8205564702908</v>
      </c>
      <c r="AX209" s="1">
        <v>115.265157595868</v>
      </c>
      <c r="AY209" s="1">
        <v>74.003085095995502</v>
      </c>
      <c r="AZ209" s="1">
        <v>59.184918429061199</v>
      </c>
      <c r="BA209" s="1">
        <v>58.278574016978098</v>
      </c>
      <c r="BB209" s="1">
        <f t="shared" si="11"/>
        <v>79.862600791940196</v>
      </c>
      <c r="BC209" s="1">
        <f t="shared" si="11"/>
        <v>40.570730755181501</v>
      </c>
      <c r="BD209" s="1">
        <f t="shared" si="11"/>
        <v>36.506085191044498</v>
      </c>
      <c r="BE209" s="1">
        <f t="shared" si="10"/>
        <v>66.227736130231094</v>
      </c>
      <c r="BF209" s="1">
        <f t="shared" si="10"/>
        <v>54.750171228606497</v>
      </c>
      <c r="BG209" s="1">
        <f t="shared" si="10"/>
        <v>70.7377896648742</v>
      </c>
      <c r="BH209" s="1"/>
      <c r="BI209" s="1"/>
      <c r="BJ209" s="1"/>
      <c r="BK209" s="3">
        <v>1606</v>
      </c>
      <c r="BL209" s="1">
        <f t="shared" si="12"/>
        <v>88.743839204965454</v>
      </c>
      <c r="BM209" s="1">
        <v>88.7328701453539</v>
      </c>
      <c r="BN209" s="5">
        <f t="shared" si="13"/>
        <v>1.2361889786260329E-2</v>
      </c>
    </row>
    <row r="210" spans="2:66" x14ac:dyDescent="0.3">
      <c r="B210" s="1">
        <v>79.862600791940196</v>
      </c>
      <c r="C210" s="1">
        <v>40.570730755181501</v>
      </c>
      <c r="D210" s="1">
        <v>36.506085191044498</v>
      </c>
      <c r="E210" s="1">
        <v>66.227736130231094</v>
      </c>
      <c r="F210" s="1">
        <v>54.750171228606497</v>
      </c>
      <c r="G210" s="1">
        <v>70.7377896648742</v>
      </c>
      <c r="H210" s="1">
        <v>61.760148678092101</v>
      </c>
      <c r="I210" s="1">
        <v>53.753944933749203</v>
      </c>
      <c r="J210" s="1">
        <v>113.346422762953</v>
      </c>
      <c r="K210" s="1">
        <v>136.92396841762101</v>
      </c>
      <c r="L210" s="1">
        <v>69.692519240550098</v>
      </c>
      <c r="M210" s="1">
        <v>33.333283884129202</v>
      </c>
      <c r="N210" s="1">
        <v>87.852252210888693</v>
      </c>
      <c r="O210" s="1">
        <v>249.482098557705</v>
      </c>
      <c r="P210" s="1">
        <v>192.66445016386501</v>
      </c>
      <c r="Q210" s="1">
        <v>75.613689682140006</v>
      </c>
      <c r="R210" s="1">
        <v>133.81099587279999</v>
      </c>
      <c r="S210" s="1">
        <v>183.828120788832</v>
      </c>
      <c r="T210" s="1">
        <v>264.38957861612698</v>
      </c>
      <c r="U210" s="1">
        <v>289.02758181961502</v>
      </c>
      <c r="V210" s="1">
        <v>687.513127360574</v>
      </c>
      <c r="W210" s="1">
        <v>1004.0959342151</v>
      </c>
      <c r="X210" s="1">
        <v>1030.1414847239801</v>
      </c>
      <c r="Y210" s="1">
        <v>727.79748179942396</v>
      </c>
      <c r="Z210" s="1">
        <v>902.57856811689498</v>
      </c>
      <c r="AA210" s="1">
        <v>1018.71944844838</v>
      </c>
      <c r="AB210" s="1">
        <v>624.79688598508199</v>
      </c>
      <c r="AC210" s="1">
        <v>547.98418798602597</v>
      </c>
      <c r="AD210" s="1">
        <v>412.52050151777399</v>
      </c>
      <c r="AE210" s="1">
        <v>317.94851186457998</v>
      </c>
      <c r="AF210" s="1">
        <v>361.04789030703898</v>
      </c>
      <c r="AG210" s="1">
        <v>303.80085032776202</v>
      </c>
      <c r="AH210" s="1">
        <v>230.43680231037899</v>
      </c>
      <c r="AI210" s="1">
        <v>254.47489286517501</v>
      </c>
      <c r="AJ210" s="1">
        <v>136.12041344290199</v>
      </c>
      <c r="AK210" s="1">
        <v>203.55156615477901</v>
      </c>
      <c r="AL210" s="1">
        <v>173.95573797354399</v>
      </c>
      <c r="AM210" s="1">
        <v>209.76412750477999</v>
      </c>
      <c r="AN210" s="1">
        <v>228.229392950077</v>
      </c>
      <c r="AO210" s="1">
        <v>219.08232693665201</v>
      </c>
      <c r="AP210" s="1">
        <v>193.139365142098</v>
      </c>
      <c r="AQ210" s="1">
        <v>171.11011731301599</v>
      </c>
      <c r="AR210" s="1">
        <v>149.64893687821399</v>
      </c>
      <c r="AS210" s="1">
        <v>111.959655196287</v>
      </c>
      <c r="AT210" s="1">
        <v>114.452435675464</v>
      </c>
      <c r="AU210" s="1">
        <v>102.941846491319</v>
      </c>
      <c r="AV210" s="1">
        <v>71.553334254866101</v>
      </c>
      <c r="AW210" s="1">
        <v>93.246684448044803</v>
      </c>
      <c r="AX210" s="1">
        <v>44.007381084266399</v>
      </c>
      <c r="AY210" s="1">
        <v>29.9097631520596</v>
      </c>
      <c r="AZ210" s="1">
        <v>22.7170315992445</v>
      </c>
      <c r="BA210" s="1">
        <v>36.082841396315096</v>
      </c>
      <c r="BB210" s="1">
        <f t="shared" si="11"/>
        <v>84.245549385186095</v>
      </c>
      <c r="BC210" s="1">
        <f t="shared" si="11"/>
        <v>32.154208091495299</v>
      </c>
      <c r="BD210" s="1">
        <f t="shared" si="11"/>
        <v>21.914368560176801</v>
      </c>
      <c r="BE210" s="1">
        <f t="shared" si="10"/>
        <v>41.117789666122299</v>
      </c>
      <c r="BF210" s="1">
        <f t="shared" si="10"/>
        <v>42.557194118100703</v>
      </c>
      <c r="BG210" s="1">
        <f t="shared" si="10"/>
        <v>22.115674312599101</v>
      </c>
      <c r="BH210" s="1"/>
      <c r="BI210" s="1"/>
      <c r="BJ210" s="1"/>
      <c r="BK210" s="3">
        <v>1607</v>
      </c>
      <c r="BL210" s="1">
        <f t="shared" si="12"/>
        <v>89.071565752077461</v>
      </c>
      <c r="BM210" s="1">
        <v>89.065995242308901</v>
      </c>
      <c r="BN210" s="5">
        <f t="shared" si="13"/>
        <v>6.2543620080878813E-3</v>
      </c>
    </row>
    <row r="211" spans="2:66" x14ac:dyDescent="0.3">
      <c r="B211" s="1">
        <v>84.245549385186095</v>
      </c>
      <c r="C211" s="1">
        <v>32.154208091495299</v>
      </c>
      <c r="D211" s="1">
        <v>21.914368560176801</v>
      </c>
      <c r="E211" s="1">
        <v>41.117789666122299</v>
      </c>
      <c r="F211" s="1">
        <v>42.557194118100703</v>
      </c>
      <c r="G211" s="1">
        <v>22.115674312599101</v>
      </c>
      <c r="H211" s="1">
        <v>34.124622767407402</v>
      </c>
      <c r="I211" s="1">
        <v>33.783920574660499</v>
      </c>
      <c r="J211" s="1">
        <v>82.4152281037574</v>
      </c>
      <c r="K211" s="1">
        <v>73.937757293321198</v>
      </c>
      <c r="L211" s="1">
        <v>131.90916625308401</v>
      </c>
      <c r="M211" s="1">
        <v>83.075441646131296</v>
      </c>
      <c r="N211" s="1">
        <v>166.30711517322601</v>
      </c>
      <c r="O211" s="1">
        <v>293.42800705679002</v>
      </c>
      <c r="P211" s="1">
        <v>260.09607609313002</v>
      </c>
      <c r="Q211" s="1">
        <v>167.88072520662899</v>
      </c>
      <c r="R211" s="1">
        <v>166.723019259924</v>
      </c>
      <c r="S211" s="1">
        <v>87.876806284594693</v>
      </c>
      <c r="T211" s="1">
        <v>191.109428039146</v>
      </c>
      <c r="U211" s="1">
        <v>161.10514057668701</v>
      </c>
      <c r="V211" s="1">
        <v>638.78205593275004</v>
      </c>
      <c r="W211" s="1">
        <v>767.51413314717797</v>
      </c>
      <c r="X211" s="1">
        <v>1332.8612319976801</v>
      </c>
      <c r="Y211" s="1">
        <v>1328.5770430822199</v>
      </c>
      <c r="Z211" s="1">
        <v>843.80843942225795</v>
      </c>
      <c r="AA211" s="1">
        <v>707.77323675871003</v>
      </c>
      <c r="AB211" s="1">
        <v>474.47842682868901</v>
      </c>
      <c r="AC211" s="1">
        <v>437.31445157502998</v>
      </c>
      <c r="AD211" s="1">
        <v>310.553814207127</v>
      </c>
      <c r="AE211" s="1">
        <v>299.58586374837398</v>
      </c>
      <c r="AF211" s="1">
        <v>314.88311385791201</v>
      </c>
      <c r="AG211" s="1">
        <v>415.33270755691098</v>
      </c>
      <c r="AH211" s="1">
        <v>326.50426145246502</v>
      </c>
      <c r="AI211" s="1">
        <v>217.30860813124801</v>
      </c>
      <c r="AJ211" s="1">
        <v>269.99294345185803</v>
      </c>
      <c r="AK211" s="1">
        <v>200.640814847055</v>
      </c>
      <c r="AL211" s="1">
        <v>205.871592070427</v>
      </c>
      <c r="AM211" s="1">
        <v>271.253828859051</v>
      </c>
      <c r="AN211" s="1">
        <v>227.619134634136</v>
      </c>
      <c r="AO211" s="1">
        <v>177.552007883594</v>
      </c>
      <c r="AP211" s="1">
        <v>157.325503406048</v>
      </c>
      <c r="AQ211" s="1">
        <v>157.80595964594801</v>
      </c>
      <c r="AR211" s="1">
        <v>152.38849856463699</v>
      </c>
      <c r="AS211" s="1">
        <v>128.84042917018701</v>
      </c>
      <c r="AT211" s="1">
        <v>116.32410624782401</v>
      </c>
      <c r="AU211" s="1">
        <v>54.683130711972197</v>
      </c>
      <c r="AV211" s="1">
        <v>52.954366475075801</v>
      </c>
      <c r="AW211" s="1">
        <v>35.920684047849598</v>
      </c>
      <c r="AX211" s="1">
        <v>28.613793788462701</v>
      </c>
      <c r="AY211" s="1">
        <v>9.6199998123240391</v>
      </c>
      <c r="AZ211" s="1">
        <v>47.555233287222997</v>
      </c>
      <c r="BA211" s="1">
        <v>41.044510271624297</v>
      </c>
      <c r="BB211" s="1">
        <f t="shared" si="11"/>
        <v>55.642536458576899</v>
      </c>
      <c r="BC211" s="1">
        <f t="shared" si="11"/>
        <v>32.730478583421601</v>
      </c>
      <c r="BD211" s="1">
        <f t="shared" si="11"/>
        <v>32.0463990632121</v>
      </c>
      <c r="BE211" s="1">
        <f t="shared" si="10"/>
        <v>49.593813305290801</v>
      </c>
      <c r="BF211" s="1">
        <f t="shared" si="10"/>
        <v>46.112948310429402</v>
      </c>
      <c r="BG211" s="1">
        <f t="shared" si="10"/>
        <v>56.482611782039797</v>
      </c>
      <c r="BH211" s="1"/>
      <c r="BI211" s="1"/>
      <c r="BJ211" s="1"/>
      <c r="BK211" s="3">
        <v>1608</v>
      </c>
      <c r="BL211" s="1">
        <f t="shared" si="12"/>
        <v>124.11354121336663</v>
      </c>
      <c r="BM211" s="1">
        <v>124.087039486183</v>
      </c>
      <c r="BN211" s="5">
        <f t="shared" si="13"/>
        <v>2.1357369225155444E-2</v>
      </c>
    </row>
    <row r="212" spans="2:66" x14ac:dyDescent="0.3">
      <c r="B212" s="1">
        <v>55.642536458576899</v>
      </c>
      <c r="C212" s="1">
        <v>32.730478583421601</v>
      </c>
      <c r="D212" s="1">
        <v>32.0463990632121</v>
      </c>
      <c r="E212" s="1">
        <v>49.593813305290801</v>
      </c>
      <c r="F212" s="1">
        <v>46.112948310429402</v>
      </c>
      <c r="G212" s="1">
        <v>56.482611782039797</v>
      </c>
      <c r="H212" s="1">
        <v>86.764789223356203</v>
      </c>
      <c r="I212" s="1">
        <v>133.11756066059601</v>
      </c>
      <c r="J212" s="1">
        <v>79.864462462666296</v>
      </c>
      <c r="K212" s="1">
        <v>69.759938747721705</v>
      </c>
      <c r="L212" s="1">
        <v>65.2926063934908</v>
      </c>
      <c r="M212" s="1">
        <v>138.174624533154</v>
      </c>
      <c r="N212" s="1">
        <v>301.70679730709202</v>
      </c>
      <c r="O212" s="1">
        <v>431.88152820125299</v>
      </c>
      <c r="P212" s="1">
        <v>377.97516060407401</v>
      </c>
      <c r="Q212" s="1">
        <v>315.70035162530502</v>
      </c>
      <c r="R212" s="1">
        <v>206.70422105938599</v>
      </c>
      <c r="S212" s="1">
        <v>324.21569484370701</v>
      </c>
      <c r="T212" s="1">
        <v>702.13668680706996</v>
      </c>
      <c r="U212" s="1">
        <v>437.43002600185599</v>
      </c>
      <c r="V212" s="1">
        <v>485.25275317319603</v>
      </c>
      <c r="W212" s="1">
        <v>461.63073714853402</v>
      </c>
      <c r="X212" s="1">
        <v>472.80973702649101</v>
      </c>
      <c r="Y212" s="1">
        <v>1235.3603760342501</v>
      </c>
      <c r="Z212" s="1">
        <v>1095.63621703997</v>
      </c>
      <c r="AA212" s="1">
        <v>1062.81286686114</v>
      </c>
      <c r="AB212" s="1">
        <v>578.11638372439302</v>
      </c>
      <c r="AC212" s="1">
        <v>543.61260102286599</v>
      </c>
      <c r="AD212" s="1">
        <v>543.04566320576998</v>
      </c>
      <c r="AE212" s="1">
        <v>437.20810282441101</v>
      </c>
      <c r="AF212" s="1">
        <v>315.46954401351599</v>
      </c>
      <c r="AG212" s="1">
        <v>184.749229216553</v>
      </c>
      <c r="AH212" s="1">
        <v>239.16353476272801</v>
      </c>
      <c r="AI212" s="1">
        <v>360.22407574502898</v>
      </c>
      <c r="AJ212" s="1">
        <v>161.00479175531501</v>
      </c>
      <c r="AK212" s="1">
        <v>338.21250787859498</v>
      </c>
      <c r="AL212" s="1">
        <v>212.60895676976801</v>
      </c>
      <c r="AM212" s="1">
        <v>122.195641281965</v>
      </c>
      <c r="AN212" s="1">
        <v>143.636732868417</v>
      </c>
      <c r="AO212" s="1">
        <v>191.727130687228</v>
      </c>
      <c r="AP212" s="1">
        <v>162.587231839346</v>
      </c>
      <c r="AQ212" s="1">
        <v>162.729118769856</v>
      </c>
      <c r="AR212" s="1">
        <v>156.650459969362</v>
      </c>
      <c r="AS212" s="1">
        <v>137.434338737909</v>
      </c>
      <c r="AT212" s="1">
        <v>119.693519064041</v>
      </c>
      <c r="AU212" s="1">
        <v>195.487670567496</v>
      </c>
      <c r="AV212" s="1">
        <v>179.188246021108</v>
      </c>
      <c r="AW212" s="1">
        <v>133.829715832707</v>
      </c>
      <c r="AX212" s="1">
        <v>102.912669201897</v>
      </c>
      <c r="AY212" s="1">
        <v>82.618053630160503</v>
      </c>
      <c r="AZ212" s="1">
        <v>84.379819936920001</v>
      </c>
      <c r="BA212" s="1">
        <v>73.8130282336883</v>
      </c>
      <c r="BB212" s="1">
        <f t="shared" si="11"/>
        <v>40.440042279294097</v>
      </c>
      <c r="BC212" s="1">
        <f t="shared" si="11"/>
        <v>69.048613452944394</v>
      </c>
      <c r="BD212" s="1">
        <f t="shared" si="11"/>
        <v>64.579430466196399</v>
      </c>
      <c r="BE212" s="1">
        <f t="shared" si="10"/>
        <v>40.781124151770598</v>
      </c>
      <c r="BF212" s="1">
        <f t="shared" si="10"/>
        <v>42.010517743120701</v>
      </c>
      <c r="BG212" s="1">
        <f t="shared" si="10"/>
        <v>49.986397053750999</v>
      </c>
      <c r="BH212" s="1"/>
      <c r="BI212" s="1"/>
      <c r="BJ212" s="1"/>
      <c r="BK212" s="3">
        <v>1609</v>
      </c>
      <c r="BL212" s="1">
        <f t="shared" si="12"/>
        <v>135.9864557982647</v>
      </c>
      <c r="BM212" s="1">
        <v>135.94665385645001</v>
      </c>
      <c r="BN212" s="5">
        <f t="shared" si="13"/>
        <v>2.9277617863780112E-2</v>
      </c>
    </row>
    <row r="213" spans="2:66" x14ac:dyDescent="0.3">
      <c r="B213" s="1">
        <v>40.440042279294097</v>
      </c>
      <c r="C213" s="1">
        <v>69.048613452944394</v>
      </c>
      <c r="D213" s="1">
        <v>64.579430466196399</v>
      </c>
      <c r="E213" s="1">
        <v>40.781124151770598</v>
      </c>
      <c r="F213" s="1">
        <v>42.010517743120701</v>
      </c>
      <c r="G213" s="1">
        <v>49.986397053750999</v>
      </c>
      <c r="H213" s="1">
        <v>82.037841826871002</v>
      </c>
      <c r="I213" s="1">
        <v>102.308894135198</v>
      </c>
      <c r="J213" s="1">
        <v>78.033768368640594</v>
      </c>
      <c r="K213" s="1">
        <v>64.699606948697195</v>
      </c>
      <c r="L213" s="1">
        <v>47.171816997762399</v>
      </c>
      <c r="M213" s="1">
        <v>49.324469520678903</v>
      </c>
      <c r="N213" s="1">
        <v>163.998836647004</v>
      </c>
      <c r="O213" s="1">
        <v>148.66779233610899</v>
      </c>
      <c r="P213" s="1">
        <v>311.34087233431802</v>
      </c>
      <c r="Q213" s="1">
        <v>604.47464161416201</v>
      </c>
      <c r="R213" s="1">
        <v>553.08733488437497</v>
      </c>
      <c r="S213" s="1">
        <v>646.97789164618496</v>
      </c>
      <c r="T213" s="1">
        <v>573.43557881973004</v>
      </c>
      <c r="U213" s="1">
        <v>617.24510006603896</v>
      </c>
      <c r="V213" s="1">
        <v>676.40329860896702</v>
      </c>
      <c r="W213" s="1">
        <v>829.95538860638499</v>
      </c>
      <c r="X213" s="1">
        <v>1240.9537372884299</v>
      </c>
      <c r="Y213" s="1">
        <v>1290.89387163122</v>
      </c>
      <c r="Z213" s="1">
        <v>1554.08441163721</v>
      </c>
      <c r="AA213" s="1">
        <v>1306.6100039186499</v>
      </c>
      <c r="AB213" s="1">
        <v>1293.8955732250899</v>
      </c>
      <c r="AC213" s="1">
        <v>1100.7281663164699</v>
      </c>
      <c r="AD213" s="1">
        <v>955.14749920355496</v>
      </c>
      <c r="AE213" s="1">
        <v>777.34168735081403</v>
      </c>
      <c r="AF213" s="1">
        <v>586.18296571701899</v>
      </c>
      <c r="AG213" s="1">
        <v>477.078807703753</v>
      </c>
      <c r="AH213" s="1">
        <v>451.26341114733998</v>
      </c>
      <c r="AI213" s="1">
        <v>499.234170353899</v>
      </c>
      <c r="AJ213" s="1">
        <v>541.812409100482</v>
      </c>
      <c r="AK213" s="1">
        <v>369.96691048014202</v>
      </c>
      <c r="AL213" s="1">
        <v>321.90965916306101</v>
      </c>
      <c r="AM213" s="1">
        <v>207.118418564861</v>
      </c>
      <c r="AN213" s="1">
        <v>184.490346219625</v>
      </c>
      <c r="AO213" s="1">
        <v>151.134016815678</v>
      </c>
      <c r="AP213" s="1">
        <v>146.16088254448599</v>
      </c>
      <c r="AQ213" s="1">
        <v>163.698937454342</v>
      </c>
      <c r="AR213" s="1">
        <v>198.779903107698</v>
      </c>
      <c r="AS213" s="1">
        <v>162.047046279678</v>
      </c>
      <c r="AT213" s="1">
        <v>155.51643794743799</v>
      </c>
      <c r="AU213" s="1">
        <v>161.538634635509</v>
      </c>
      <c r="AV213" s="1">
        <v>138.29670527516399</v>
      </c>
      <c r="AW213" s="1">
        <v>99.673760960998194</v>
      </c>
      <c r="AX213" s="1">
        <v>122.65584196465601</v>
      </c>
      <c r="AY213" s="1">
        <v>79.956127773137595</v>
      </c>
      <c r="AZ213" s="1">
        <v>115.73466776038499</v>
      </c>
      <c r="BA213" s="1">
        <v>94.209551842648594</v>
      </c>
      <c r="BB213" s="1">
        <f t="shared" si="11"/>
        <v>82.033434273422301</v>
      </c>
      <c r="BC213" s="1">
        <f t="shared" si="11"/>
        <v>60.750005309441299</v>
      </c>
      <c r="BD213" s="1">
        <f t="shared" si="11"/>
        <v>52.065847784117203</v>
      </c>
      <c r="BE213" s="1">
        <f t="shared" si="10"/>
        <v>51.786243285801802</v>
      </c>
      <c r="BF213" s="1">
        <f t="shared" si="10"/>
        <v>57.929815199569603</v>
      </c>
      <c r="BG213" s="1">
        <f t="shared" si="10"/>
        <v>73.071912885591303</v>
      </c>
      <c r="BH213" s="1"/>
      <c r="BI213" s="1"/>
      <c r="BJ213" s="1"/>
      <c r="BK213" s="3">
        <v>1610</v>
      </c>
      <c r="BL213" s="1">
        <f t="shared" si="12"/>
        <v>142.49566636795331</v>
      </c>
      <c r="BM213" s="1">
        <v>142.52223622568999</v>
      </c>
      <c r="BN213" s="5">
        <f t="shared" si="13"/>
        <v>1.8642605140305669E-2</v>
      </c>
    </row>
    <row r="214" spans="2:66" x14ac:dyDescent="0.3">
      <c r="B214" s="1">
        <v>82.033434273422301</v>
      </c>
      <c r="C214" s="1">
        <v>60.750005309441299</v>
      </c>
      <c r="D214" s="1">
        <v>52.065847784117203</v>
      </c>
      <c r="E214" s="1">
        <v>51.786243285801802</v>
      </c>
      <c r="F214" s="1">
        <v>57.929815199569603</v>
      </c>
      <c r="G214" s="1">
        <v>73.071912885591303</v>
      </c>
      <c r="H214" s="1">
        <v>50.130105896946198</v>
      </c>
      <c r="I214" s="1">
        <v>64.432393664394596</v>
      </c>
      <c r="J214" s="1">
        <v>53.145737970401797</v>
      </c>
      <c r="K214" s="1">
        <v>47.322518616908198</v>
      </c>
      <c r="L214" s="1">
        <v>102.30025739080401</v>
      </c>
      <c r="M214" s="1">
        <v>83.023739464496899</v>
      </c>
      <c r="N214" s="1">
        <v>227.485143247949</v>
      </c>
      <c r="O214" s="1">
        <v>315.42271840345097</v>
      </c>
      <c r="P214" s="1">
        <v>437.59816299003</v>
      </c>
      <c r="Q214" s="1">
        <v>477.93735109637402</v>
      </c>
      <c r="R214" s="1">
        <v>343.41741690649297</v>
      </c>
      <c r="S214" s="1">
        <v>185.700635966585</v>
      </c>
      <c r="T214" s="1">
        <v>215.98400502256899</v>
      </c>
      <c r="U214" s="1">
        <v>445.92442369358099</v>
      </c>
      <c r="V214" s="1">
        <v>832.81473296399804</v>
      </c>
      <c r="W214" s="1">
        <v>723.78703286104906</v>
      </c>
      <c r="X214" s="1">
        <v>634.81921362686603</v>
      </c>
      <c r="Y214" s="1">
        <v>954.63959530016598</v>
      </c>
      <c r="Z214" s="1">
        <v>1508.98194516638</v>
      </c>
      <c r="AA214" s="1">
        <v>1211.1544964391601</v>
      </c>
      <c r="AB214" s="1">
        <v>867.77624657389902</v>
      </c>
      <c r="AC214" s="1">
        <v>1013.77153253634</v>
      </c>
      <c r="AD214" s="1">
        <v>845.00078427983306</v>
      </c>
      <c r="AE214" s="1">
        <v>711.68066802255601</v>
      </c>
      <c r="AF214" s="1">
        <v>572.86522001743595</v>
      </c>
      <c r="AG214" s="1">
        <v>496.75551058964101</v>
      </c>
      <c r="AH214" s="1">
        <v>459.76932682011301</v>
      </c>
      <c r="AI214" s="1">
        <v>335.68644296372003</v>
      </c>
      <c r="AJ214" s="1">
        <v>257.36015173383402</v>
      </c>
      <c r="AK214" s="1">
        <v>240.087635348454</v>
      </c>
      <c r="AL214" s="1">
        <v>191.386775007056</v>
      </c>
      <c r="AM214" s="1">
        <v>163.05018078837901</v>
      </c>
      <c r="AN214" s="1">
        <v>141.09424402558599</v>
      </c>
      <c r="AO214" s="1">
        <v>156.97962049628501</v>
      </c>
      <c r="AP214" s="1">
        <v>159.98353839319799</v>
      </c>
      <c r="AQ214" s="1">
        <v>173.77103766761201</v>
      </c>
      <c r="AR214" s="1">
        <v>148.535332427909</v>
      </c>
      <c r="AS214" s="1">
        <v>156.07659253968799</v>
      </c>
      <c r="AT214" s="1">
        <v>157.724499390349</v>
      </c>
      <c r="AU214" s="1">
        <v>94.484953069677701</v>
      </c>
      <c r="AV214" s="1">
        <v>144.69419303881401</v>
      </c>
      <c r="AW214" s="1">
        <v>100.82527184842399</v>
      </c>
      <c r="AX214" s="1">
        <v>42.032761843568402</v>
      </c>
      <c r="AY214" s="1">
        <v>46.145220419858902</v>
      </c>
      <c r="AZ214" s="1">
        <v>88.424629189676494</v>
      </c>
      <c r="BA214" s="1">
        <v>64.301606295944694</v>
      </c>
      <c r="BB214" s="1">
        <f t="shared" si="11"/>
        <v>33.0296558877873</v>
      </c>
      <c r="BC214" s="1">
        <f t="shared" si="11"/>
        <v>10.577041431532001</v>
      </c>
      <c r="BD214" s="1">
        <f t="shared" si="11"/>
        <v>12.1438978125153</v>
      </c>
      <c r="BE214" s="1">
        <f t="shared" si="10"/>
        <v>26.6264598727915</v>
      </c>
      <c r="BF214" s="1">
        <f t="shared" si="10"/>
        <v>38.668344326632102</v>
      </c>
      <c r="BG214" s="1">
        <f t="shared" si="10"/>
        <v>53.812217312271798</v>
      </c>
      <c r="BH214" s="1"/>
      <c r="BI214" s="1"/>
      <c r="BJ214" s="1"/>
      <c r="BK214" s="3">
        <v>1611</v>
      </c>
      <c r="BL214" s="1">
        <f t="shared" si="12"/>
        <v>143.84406471900732</v>
      </c>
      <c r="BM214" s="1">
        <v>143.82878119282699</v>
      </c>
      <c r="BN214" s="5">
        <f t="shared" si="13"/>
        <v>1.0626194599977845E-2</v>
      </c>
    </row>
    <row r="215" spans="2:66" x14ac:dyDescent="0.3">
      <c r="B215" s="1">
        <v>33.0296558877873</v>
      </c>
      <c r="C215" s="1">
        <v>10.577041431532001</v>
      </c>
      <c r="D215" s="1">
        <v>12.1438978125153</v>
      </c>
      <c r="E215" s="1">
        <v>26.6264598727915</v>
      </c>
      <c r="F215" s="1">
        <v>38.668344326632102</v>
      </c>
      <c r="G215" s="1">
        <v>53.812217312271798</v>
      </c>
      <c r="H215" s="1">
        <v>54.739044652746202</v>
      </c>
      <c r="I215" s="1">
        <v>33.661026519640401</v>
      </c>
      <c r="J215" s="1">
        <v>54.446734269013199</v>
      </c>
      <c r="K215" s="1">
        <v>21.520709560906901</v>
      </c>
      <c r="L215" s="1">
        <v>44.776338229490896</v>
      </c>
      <c r="M215" s="1">
        <v>72.371480731884603</v>
      </c>
      <c r="N215" s="1">
        <v>148.810163458212</v>
      </c>
      <c r="O215" s="1">
        <v>332.53195177369901</v>
      </c>
      <c r="P215" s="1">
        <v>768.36315915822502</v>
      </c>
      <c r="Q215" s="1">
        <v>725.85728985596995</v>
      </c>
      <c r="R215" s="1">
        <v>347.88562649678698</v>
      </c>
      <c r="S215" s="1">
        <v>321.13199206422797</v>
      </c>
      <c r="T215" s="1">
        <v>251.291779144201</v>
      </c>
      <c r="U215" s="1">
        <v>435.18519374452399</v>
      </c>
      <c r="V215" s="1">
        <v>482.896294129073</v>
      </c>
      <c r="W215" s="1">
        <v>372.65288263146402</v>
      </c>
      <c r="X215" s="1">
        <v>559.16910256873496</v>
      </c>
      <c r="Y215" s="1">
        <v>436.62683916842002</v>
      </c>
      <c r="Z215" s="1">
        <v>584.19366869161695</v>
      </c>
      <c r="AA215" s="1">
        <v>513.10530522828401</v>
      </c>
      <c r="AB215" s="1">
        <v>312.63364487043702</v>
      </c>
      <c r="AC215" s="1">
        <v>356.19276005716699</v>
      </c>
      <c r="AD215" s="1">
        <v>471.53098267118702</v>
      </c>
      <c r="AE215" s="1">
        <v>485.85092188879298</v>
      </c>
      <c r="AF215" s="1">
        <v>401.56870415116998</v>
      </c>
      <c r="AG215" s="1">
        <v>320.70616128690199</v>
      </c>
      <c r="AH215" s="1">
        <v>290.61353835257</v>
      </c>
      <c r="AI215" s="1">
        <v>274.751584017352</v>
      </c>
      <c r="AJ215" s="1">
        <v>203.93836741964299</v>
      </c>
      <c r="AK215" s="1">
        <v>138.38334947647201</v>
      </c>
      <c r="AL215" s="1">
        <v>154.07265838090899</v>
      </c>
      <c r="AM215" s="1">
        <v>176.78033227981501</v>
      </c>
      <c r="AN215" s="1">
        <v>192.70278238396301</v>
      </c>
      <c r="AO215" s="1">
        <v>182.66998061112099</v>
      </c>
      <c r="AP215" s="1">
        <v>154.128053815356</v>
      </c>
      <c r="AQ215" s="1">
        <v>106.91251749874399</v>
      </c>
      <c r="AR215" s="1">
        <v>105.55507399261001</v>
      </c>
      <c r="AS215" s="1">
        <v>94.518176970048003</v>
      </c>
      <c r="AT215" s="1">
        <v>74.580734408968397</v>
      </c>
      <c r="AU215" s="1">
        <v>101.03128105472901</v>
      </c>
      <c r="AV215" s="1">
        <v>62.737238692015197</v>
      </c>
      <c r="AW215" s="1">
        <v>29.236915302912699</v>
      </c>
      <c r="AX215" s="1">
        <v>65.757850416376996</v>
      </c>
      <c r="AY215" s="1">
        <v>89.531384041920901</v>
      </c>
      <c r="AZ215" s="1">
        <v>74.063902128160507</v>
      </c>
      <c r="BA215" s="1">
        <v>58.2995784730211</v>
      </c>
      <c r="BB215" s="1">
        <f t="shared" si="11"/>
        <v>67.204936838490994</v>
      </c>
      <c r="BC215" s="1">
        <f t="shared" si="11"/>
        <v>86.563713286991103</v>
      </c>
      <c r="BD215" s="1">
        <f t="shared" si="11"/>
        <v>37.976199129707503</v>
      </c>
      <c r="BE215" s="1">
        <f t="shared" si="10"/>
        <v>51.358570779679603</v>
      </c>
      <c r="BF215" s="1">
        <f t="shared" si="10"/>
        <v>54.562889291173398</v>
      </c>
      <c r="BG215" s="1">
        <f t="shared" si="10"/>
        <v>48.221001165739402</v>
      </c>
      <c r="BH215" s="1"/>
      <c r="BI215" s="1"/>
      <c r="BJ215" s="1"/>
      <c r="BK215" s="3">
        <v>1612</v>
      </c>
      <c r="BL215" s="1">
        <f t="shared" si="12"/>
        <v>143.87840180029448</v>
      </c>
      <c r="BM215" s="1">
        <v>143.886083725579</v>
      </c>
      <c r="BN215" s="5">
        <f t="shared" si="13"/>
        <v>5.3388938565918208E-3</v>
      </c>
    </row>
    <row r="216" spans="2:66" x14ac:dyDescent="0.3">
      <c r="B216" s="1">
        <v>67.204936838490994</v>
      </c>
      <c r="C216" s="1">
        <v>86.563713286991103</v>
      </c>
      <c r="D216" s="1">
        <v>37.976199129707503</v>
      </c>
      <c r="E216" s="1">
        <v>51.358570779679603</v>
      </c>
      <c r="F216" s="1">
        <v>54.562889291173398</v>
      </c>
      <c r="G216" s="1">
        <v>48.221001165739402</v>
      </c>
      <c r="H216" s="1">
        <v>59.141462931494402</v>
      </c>
      <c r="I216" s="1">
        <v>62.780103231720403</v>
      </c>
      <c r="J216" s="1">
        <v>68.163169245635601</v>
      </c>
      <c r="K216" s="1">
        <v>83.384276268302798</v>
      </c>
      <c r="L216" s="1">
        <v>74.699398270842494</v>
      </c>
      <c r="M216" s="1">
        <v>162.00709016831101</v>
      </c>
      <c r="N216" s="1">
        <v>144.11749854310699</v>
      </c>
      <c r="O216" s="1">
        <v>310.61458309336098</v>
      </c>
      <c r="P216" s="1">
        <v>605.47232703892098</v>
      </c>
      <c r="Q216" s="1">
        <v>535.72536945734805</v>
      </c>
      <c r="R216" s="1">
        <v>281.80113400587902</v>
      </c>
      <c r="S216" s="1">
        <v>572.54769354714699</v>
      </c>
      <c r="T216" s="1">
        <v>648.83265150336695</v>
      </c>
      <c r="U216" s="1">
        <v>697.21957449455999</v>
      </c>
      <c r="V216" s="1">
        <v>432.32966319462997</v>
      </c>
      <c r="W216" s="1">
        <v>842.80286386722696</v>
      </c>
      <c r="X216" s="1">
        <v>590.24529521752595</v>
      </c>
      <c r="Y216" s="1">
        <v>958.12760290431402</v>
      </c>
      <c r="Z216" s="1">
        <v>885.44322494040796</v>
      </c>
      <c r="AA216" s="1">
        <v>534.68038820780896</v>
      </c>
      <c r="AB216" s="1">
        <v>629.50720681911503</v>
      </c>
      <c r="AC216" s="1">
        <v>635.96267647911498</v>
      </c>
      <c r="AD216" s="1">
        <v>530.69384068736804</v>
      </c>
      <c r="AE216" s="1">
        <v>433.24951536887198</v>
      </c>
      <c r="AF216" s="1">
        <v>304.26951411843299</v>
      </c>
      <c r="AG216" s="1">
        <v>227.70031345840701</v>
      </c>
      <c r="AH216" s="1">
        <v>198.42453910211</v>
      </c>
      <c r="AI216" s="1">
        <v>198.26755411039599</v>
      </c>
      <c r="AJ216" s="1">
        <v>154.86383807809699</v>
      </c>
      <c r="AK216" s="1">
        <v>192.379030878322</v>
      </c>
      <c r="AL216" s="1">
        <v>162.402002846122</v>
      </c>
      <c r="AM216" s="1">
        <v>185.954197637514</v>
      </c>
      <c r="AN216" s="1">
        <v>223.20669599561799</v>
      </c>
      <c r="AO216" s="1">
        <v>214.120399599888</v>
      </c>
      <c r="AP216" s="1">
        <v>200.817349794514</v>
      </c>
      <c r="AQ216" s="1">
        <v>196.37276502474199</v>
      </c>
      <c r="AR216" s="1">
        <v>222.066718194543</v>
      </c>
      <c r="AS216" s="1">
        <v>229.51458409599101</v>
      </c>
      <c r="AT216" s="1">
        <v>228.300132408949</v>
      </c>
      <c r="AU216" s="1">
        <v>191.14286760535401</v>
      </c>
      <c r="AV216" s="1">
        <v>129.292467174942</v>
      </c>
      <c r="AW216" s="1">
        <v>103.240064583904</v>
      </c>
      <c r="AX216" s="1">
        <v>96.433336996706103</v>
      </c>
      <c r="AY216" s="1">
        <v>88.986200087820507</v>
      </c>
      <c r="AZ216" s="1">
        <v>61.0782102758957</v>
      </c>
      <c r="BA216" s="1">
        <v>67.178818980103998</v>
      </c>
      <c r="BB216" s="1">
        <f t="shared" si="11"/>
        <v>58.207036987191302</v>
      </c>
      <c r="BC216" s="1">
        <f t="shared" si="11"/>
        <v>70.043653636628605</v>
      </c>
      <c r="BD216" s="1">
        <f t="shared" si="11"/>
        <v>53.552797521570596</v>
      </c>
      <c r="BE216" s="1">
        <f t="shared" si="11"/>
        <v>67.482300927899999</v>
      </c>
      <c r="BF216" s="1">
        <f t="shared" si="11"/>
        <v>83.315627685169304</v>
      </c>
      <c r="BG216" s="1">
        <f t="shared" si="11"/>
        <v>73.957674554802097</v>
      </c>
      <c r="BH216" s="1"/>
      <c r="BI216" s="1"/>
      <c r="BJ216" s="1"/>
      <c r="BK216" s="3">
        <v>1613</v>
      </c>
      <c r="BL216" s="1">
        <f t="shared" si="12"/>
        <v>138.55798357496141</v>
      </c>
      <c r="BM216" s="1">
        <v>138.562913361093</v>
      </c>
      <c r="BN216" s="5">
        <f t="shared" si="13"/>
        <v>3.5577962472083825E-3</v>
      </c>
    </row>
    <row r="217" spans="2:66" x14ac:dyDescent="0.3">
      <c r="B217" s="1">
        <v>58.207036987191302</v>
      </c>
      <c r="C217" s="1">
        <v>70.043653636628605</v>
      </c>
      <c r="D217" s="1">
        <v>53.552797521570596</v>
      </c>
      <c r="E217" s="1">
        <v>67.482300927899999</v>
      </c>
      <c r="F217" s="1">
        <v>83.315627685169304</v>
      </c>
      <c r="G217" s="1">
        <v>73.957674554802097</v>
      </c>
      <c r="H217" s="1">
        <v>81.493516707818699</v>
      </c>
      <c r="I217" s="1">
        <v>52.3938042900932</v>
      </c>
      <c r="J217" s="1">
        <v>42.642808988977201</v>
      </c>
      <c r="K217" s="1">
        <v>59.120958475818298</v>
      </c>
      <c r="L217" s="1">
        <v>78.291624859532106</v>
      </c>
      <c r="M217" s="1">
        <v>93.480740468783793</v>
      </c>
      <c r="N217" s="1">
        <v>147.96487085322201</v>
      </c>
      <c r="O217" s="1">
        <v>292.68603059916899</v>
      </c>
      <c r="P217" s="1">
        <v>356.04744693358998</v>
      </c>
      <c r="Q217" s="1">
        <v>392.75440804279498</v>
      </c>
      <c r="R217" s="1">
        <v>592.60578720060198</v>
      </c>
      <c r="S217" s="1">
        <v>855.09917303903001</v>
      </c>
      <c r="T217" s="1">
        <v>824.03889101620405</v>
      </c>
      <c r="U217" s="1">
        <v>1144.3481543943899</v>
      </c>
      <c r="V217" s="1">
        <v>951.79173954158705</v>
      </c>
      <c r="W217" s="1">
        <v>1642.33764309618</v>
      </c>
      <c r="X217" s="1">
        <v>1343.2790500097601</v>
      </c>
      <c r="Y217" s="1">
        <v>1727.975232562</v>
      </c>
      <c r="Z217" s="1">
        <v>1806.34114567149</v>
      </c>
      <c r="AA217" s="1">
        <v>1678.9774220848201</v>
      </c>
      <c r="AB217" s="1">
        <v>1611.6630299112501</v>
      </c>
      <c r="AC217" s="1">
        <v>1527.6342463311801</v>
      </c>
      <c r="AD217" s="1">
        <v>1402.8658639607499</v>
      </c>
      <c r="AE217" s="1">
        <v>936.00606571006699</v>
      </c>
      <c r="AF217" s="1">
        <v>912.82743595297995</v>
      </c>
      <c r="AG217" s="1">
        <v>614.34141988073395</v>
      </c>
      <c r="AH217" s="1">
        <v>461.974779978725</v>
      </c>
      <c r="AI217" s="1">
        <v>458.80793569116798</v>
      </c>
      <c r="AJ217" s="1">
        <v>464.93562087366598</v>
      </c>
      <c r="AK217" s="1">
        <v>240.54608311688099</v>
      </c>
      <c r="AL217" s="1">
        <v>195.19458502760801</v>
      </c>
      <c r="AM217" s="1">
        <v>405.63716997240698</v>
      </c>
      <c r="AN217" s="1">
        <v>381.76123648394503</v>
      </c>
      <c r="AO217" s="1">
        <v>322.64635181340498</v>
      </c>
      <c r="AP217" s="1">
        <v>292.92463110604803</v>
      </c>
      <c r="AQ217" s="1">
        <v>292.17796063014902</v>
      </c>
      <c r="AR217" s="1">
        <v>275.28310004907598</v>
      </c>
      <c r="AS217" s="1">
        <v>232.309642615938</v>
      </c>
      <c r="AT217" s="1">
        <v>239.549978147823</v>
      </c>
      <c r="AU217" s="1">
        <v>201.960006811451</v>
      </c>
      <c r="AV217" s="1">
        <v>155.07125040735201</v>
      </c>
      <c r="AW217" s="1">
        <v>123.713289192876</v>
      </c>
      <c r="AX217" s="1">
        <v>106.61070574743199</v>
      </c>
      <c r="AY217" s="1">
        <v>85.586817466986005</v>
      </c>
      <c r="AZ217" s="1">
        <v>77.243205353345502</v>
      </c>
      <c r="BA217" s="1">
        <v>97.800047987383806</v>
      </c>
      <c r="BB217" s="1">
        <f t="shared" ref="BB217:BG259" si="14">B218</f>
        <v>22.347237490500302</v>
      </c>
      <c r="BC217" s="1">
        <f t="shared" si="14"/>
        <v>61.353802990018202</v>
      </c>
      <c r="BD217" s="1">
        <f t="shared" si="14"/>
        <v>48.240723593084901</v>
      </c>
      <c r="BE217" s="1">
        <f t="shared" si="14"/>
        <v>36.759386399894503</v>
      </c>
      <c r="BF217" s="1">
        <f t="shared" si="14"/>
        <v>68.066676666757004</v>
      </c>
      <c r="BG217" s="1">
        <f t="shared" si="14"/>
        <v>112.34778908407201</v>
      </c>
      <c r="BH217" s="1"/>
      <c r="BI217" s="1"/>
      <c r="BJ217" s="1"/>
      <c r="BK217" s="3">
        <v>1614</v>
      </c>
      <c r="BL217" s="1">
        <f t="shared" si="12"/>
        <v>184.48535635658052</v>
      </c>
      <c r="BM217" s="1">
        <v>184.54327246863201</v>
      </c>
      <c r="BN217" s="5">
        <f t="shared" si="13"/>
        <v>3.138348598501807E-2</v>
      </c>
    </row>
    <row r="218" spans="2:66" x14ac:dyDescent="0.3">
      <c r="B218" s="1">
        <v>22.347237490500302</v>
      </c>
      <c r="C218" s="1">
        <v>61.353802990018202</v>
      </c>
      <c r="D218" s="1">
        <v>48.240723593084901</v>
      </c>
      <c r="E218" s="1">
        <v>36.759386399894503</v>
      </c>
      <c r="F218" s="1">
        <v>68.066676666757004</v>
      </c>
      <c r="G218" s="1">
        <v>112.34778908407201</v>
      </c>
      <c r="H218" s="1">
        <v>106.960852068725</v>
      </c>
      <c r="I218" s="1">
        <v>98.993725723604996</v>
      </c>
      <c r="J218" s="1">
        <v>73.674916643494001</v>
      </c>
      <c r="K218" s="1">
        <v>54.650406635741902</v>
      </c>
      <c r="L218" s="1">
        <v>48.878978726927798</v>
      </c>
      <c r="M218" s="1">
        <v>94.912156699612396</v>
      </c>
      <c r="N218" s="1">
        <v>239.54273660327499</v>
      </c>
      <c r="O218" s="1">
        <v>654.42480455034604</v>
      </c>
      <c r="P218" s="1">
        <v>710.88371520096996</v>
      </c>
      <c r="Q218" s="1">
        <v>730.07654392631196</v>
      </c>
      <c r="R218" s="1">
        <v>344.83725392970803</v>
      </c>
      <c r="S218" s="1">
        <v>605.10708584425504</v>
      </c>
      <c r="T218" s="1">
        <v>341.532058790338</v>
      </c>
      <c r="U218" s="1">
        <v>493.53024127321498</v>
      </c>
      <c r="V218" s="1">
        <v>359.59959426611198</v>
      </c>
      <c r="W218" s="1">
        <v>480.64150119461902</v>
      </c>
      <c r="X218" s="1">
        <v>481.49076177068702</v>
      </c>
      <c r="Y218" s="1">
        <v>724.07451732595996</v>
      </c>
      <c r="Z218" s="1">
        <v>561.632969286307</v>
      </c>
      <c r="AA218" s="1">
        <v>310.30966572121997</v>
      </c>
      <c r="AB218" s="1">
        <v>668.62715321016196</v>
      </c>
      <c r="AC218" s="1">
        <v>782.416118039445</v>
      </c>
      <c r="AD218" s="1">
        <v>676.88063435833703</v>
      </c>
      <c r="AE218" s="1">
        <v>502.90927367886201</v>
      </c>
      <c r="AF218" s="1">
        <v>246.80850193299699</v>
      </c>
      <c r="AG218" s="1">
        <v>270.286912945452</v>
      </c>
      <c r="AH218" s="1">
        <v>279.94983994754699</v>
      </c>
      <c r="AI218" s="1">
        <v>336.53174152645698</v>
      </c>
      <c r="AJ218" s="1">
        <v>530.40856410147103</v>
      </c>
      <c r="AK218" s="1">
        <v>525.44582922323696</v>
      </c>
      <c r="AL218" s="1">
        <v>596.551205982949</v>
      </c>
      <c r="AM218" s="1">
        <v>618.540557184151</v>
      </c>
      <c r="AN218" s="1">
        <v>416.95068384152501</v>
      </c>
      <c r="AO218" s="1">
        <v>341.863149148547</v>
      </c>
      <c r="AP218" s="1">
        <v>281.094598138756</v>
      </c>
      <c r="AQ218" s="1">
        <v>237.39803084749599</v>
      </c>
      <c r="AR218" s="1">
        <v>246.18670398895301</v>
      </c>
      <c r="AS218" s="1">
        <v>232.007469674785</v>
      </c>
      <c r="AT218" s="1">
        <v>206.633630794563</v>
      </c>
      <c r="AU218" s="1">
        <v>139.68650624537401</v>
      </c>
      <c r="AV218" s="1">
        <v>149.805658260532</v>
      </c>
      <c r="AW218" s="1">
        <v>186.56368998536701</v>
      </c>
      <c r="AX218" s="1">
        <v>129.97118549477099</v>
      </c>
      <c r="AY218" s="1">
        <v>59.9617983099971</v>
      </c>
      <c r="AZ218" s="1">
        <v>47.848236641186503</v>
      </c>
      <c r="BA218" s="1">
        <v>46.237740498034</v>
      </c>
      <c r="BB218" s="1">
        <f t="shared" si="14"/>
        <v>53.809256560556101</v>
      </c>
      <c r="BC218" s="1">
        <f t="shared" si="14"/>
        <v>8.4762828609750205</v>
      </c>
      <c r="BD218" s="1">
        <f t="shared" si="14"/>
        <v>8.1368791038305002</v>
      </c>
      <c r="BE218" s="1">
        <f t="shared" si="14"/>
        <v>95.257360575147004</v>
      </c>
      <c r="BF218" s="1">
        <f t="shared" si="14"/>
        <v>113.841660969168</v>
      </c>
      <c r="BG218" s="1">
        <f t="shared" si="14"/>
        <v>72.944477504297893</v>
      </c>
      <c r="BH218" s="1"/>
      <c r="BI218" s="1"/>
      <c r="BJ218" s="1"/>
      <c r="BK218" s="3">
        <v>1615</v>
      </c>
      <c r="BL218" s="1">
        <f t="shared" si="12"/>
        <v>125.72153093354402</v>
      </c>
      <c r="BM218" s="1">
        <v>125.717075235577</v>
      </c>
      <c r="BN218" s="5">
        <f t="shared" si="13"/>
        <v>3.5442265568684534E-3</v>
      </c>
    </row>
    <row r="219" spans="2:66" x14ac:dyDescent="0.3">
      <c r="B219" s="1">
        <v>53.809256560556101</v>
      </c>
      <c r="C219" s="1">
        <v>8.4762828609750205</v>
      </c>
      <c r="D219" s="1">
        <v>8.1368791038305002</v>
      </c>
      <c r="E219" s="1">
        <v>95.257360575147004</v>
      </c>
      <c r="F219" s="1">
        <v>113.841660969168</v>
      </c>
      <c r="G219" s="1">
        <v>72.944477504297893</v>
      </c>
      <c r="H219" s="1">
        <v>67.626917076962698</v>
      </c>
      <c r="I219" s="1">
        <v>68.901699696919806</v>
      </c>
      <c r="J219" s="1">
        <v>86.412429067415502</v>
      </c>
      <c r="K219" s="1">
        <v>78.113681423463802</v>
      </c>
      <c r="L219" s="1">
        <v>96.405262674320397</v>
      </c>
      <c r="M219" s="1">
        <v>80.712093920014098</v>
      </c>
      <c r="N219" s="1">
        <v>74.747260733507204</v>
      </c>
      <c r="O219" s="1">
        <v>204.63097871932001</v>
      </c>
      <c r="P219" s="1">
        <v>543.178574807833</v>
      </c>
      <c r="Q219" s="1">
        <v>538.013754140689</v>
      </c>
      <c r="R219" s="1">
        <v>164.924618826016</v>
      </c>
      <c r="S219" s="1">
        <v>280.27130756292797</v>
      </c>
      <c r="T219" s="1">
        <v>285.24156901968701</v>
      </c>
      <c r="U219" s="1">
        <v>898.72114208263201</v>
      </c>
      <c r="V219" s="1">
        <v>1061.00248063701</v>
      </c>
      <c r="W219" s="1">
        <v>942.49455262010497</v>
      </c>
      <c r="X219" s="1">
        <v>1407.5067394473001</v>
      </c>
      <c r="Y219" s="1">
        <v>958.64645070218103</v>
      </c>
      <c r="Z219" s="1">
        <v>860.27231008771605</v>
      </c>
      <c r="AA219" s="1">
        <v>616.28379426497395</v>
      </c>
      <c r="AB219" s="1">
        <v>426.30853671134702</v>
      </c>
      <c r="AC219" s="1">
        <v>368.78877763017601</v>
      </c>
      <c r="AD219" s="1">
        <v>481.78976094873298</v>
      </c>
      <c r="AE219" s="1">
        <v>513.79842344682299</v>
      </c>
      <c r="AF219" s="1">
        <v>428.33403501188099</v>
      </c>
      <c r="AG219" s="1">
        <v>532.76562199592195</v>
      </c>
      <c r="AH219" s="1">
        <v>579.20444693481397</v>
      </c>
      <c r="AI219" s="1">
        <v>406.06458759704998</v>
      </c>
      <c r="AJ219" s="1">
        <v>318.62043756659602</v>
      </c>
      <c r="AK219" s="1">
        <v>251.96723078357201</v>
      </c>
      <c r="AL219" s="1">
        <v>171.31212959449601</v>
      </c>
      <c r="AM219" s="1">
        <v>137.88233714878999</v>
      </c>
      <c r="AN219" s="1">
        <v>183.01918945121599</v>
      </c>
      <c r="AO219" s="1">
        <v>170.586845871397</v>
      </c>
      <c r="AP219" s="1">
        <v>172.09790581329301</v>
      </c>
      <c r="AQ219" s="1">
        <v>136.68696934217101</v>
      </c>
      <c r="AR219" s="1">
        <v>153.018293750689</v>
      </c>
      <c r="AS219" s="1">
        <v>146.33833459015301</v>
      </c>
      <c r="AT219" s="1">
        <v>143.513030852638</v>
      </c>
      <c r="AU219" s="1">
        <v>127.60971215502801</v>
      </c>
      <c r="AV219" s="1">
        <v>65.351647546710396</v>
      </c>
      <c r="AW219" s="1">
        <v>85.548886964824604</v>
      </c>
      <c r="AX219" s="1">
        <v>101.44784820502601</v>
      </c>
      <c r="AY219" s="1">
        <v>80.991469658211898</v>
      </c>
      <c r="AZ219" s="1">
        <v>82.606558712795504</v>
      </c>
      <c r="BA219" s="1">
        <v>74.349672436945397</v>
      </c>
      <c r="BB219" s="1">
        <f t="shared" si="14"/>
        <v>64.857634130726495</v>
      </c>
      <c r="BC219" s="1">
        <f t="shared" si="14"/>
        <v>65.335208091322201</v>
      </c>
      <c r="BD219" s="1">
        <f t="shared" si="14"/>
        <v>71.418877166934905</v>
      </c>
      <c r="BE219" s="1">
        <f t="shared" si="14"/>
        <v>87.807564097610395</v>
      </c>
      <c r="BF219" s="1">
        <f t="shared" si="14"/>
        <v>111.905090684789</v>
      </c>
      <c r="BG219" s="1">
        <f t="shared" si="14"/>
        <v>128.388794419351</v>
      </c>
      <c r="BH219" s="1"/>
      <c r="BI219" s="1"/>
      <c r="BJ219" s="1"/>
      <c r="BK219" s="3">
        <v>1616</v>
      </c>
      <c r="BL219" s="1">
        <f t="shared" si="12"/>
        <v>124.74872622967732</v>
      </c>
      <c r="BM219" s="1">
        <v>124.74891527674799</v>
      </c>
      <c r="BN219" s="5">
        <f t="shared" si="13"/>
        <v>1.5154205570246194E-4</v>
      </c>
    </row>
    <row r="220" spans="2:66" x14ac:dyDescent="0.3">
      <c r="B220" s="1">
        <v>64.857634130726495</v>
      </c>
      <c r="C220" s="1">
        <v>65.335208091322201</v>
      </c>
      <c r="D220" s="1">
        <v>71.418877166934905</v>
      </c>
      <c r="E220" s="1">
        <v>87.807564097610395</v>
      </c>
      <c r="F220" s="1">
        <v>111.905090684789</v>
      </c>
      <c r="G220" s="1">
        <v>128.388794419351</v>
      </c>
      <c r="H220" s="1">
        <v>82.759096308215106</v>
      </c>
      <c r="I220" s="1">
        <v>99.576809759580598</v>
      </c>
      <c r="J220" s="1">
        <v>43.093497879578102</v>
      </c>
      <c r="K220" s="1">
        <v>49.337670282513201</v>
      </c>
      <c r="L220" s="1">
        <v>33.455091643478198</v>
      </c>
      <c r="M220" s="1">
        <v>50.602257288283703</v>
      </c>
      <c r="N220" s="1">
        <v>207.420756991552</v>
      </c>
      <c r="O220" s="1">
        <v>266.57688157283002</v>
      </c>
      <c r="P220" s="1">
        <v>299.31358533933599</v>
      </c>
      <c r="Q220" s="1">
        <v>369.90186693713599</v>
      </c>
      <c r="R220" s="1">
        <v>248.577019217008</v>
      </c>
      <c r="S220" s="1">
        <v>290.00458215129999</v>
      </c>
      <c r="T220" s="1">
        <v>278.65979974744897</v>
      </c>
      <c r="U220" s="1">
        <v>399.58549659360801</v>
      </c>
      <c r="V220" s="1">
        <v>526.56080926133905</v>
      </c>
      <c r="W220" s="1">
        <v>354.41865367617697</v>
      </c>
      <c r="X220" s="1">
        <v>424.41086062586902</v>
      </c>
      <c r="Y220" s="1">
        <v>566.96420873413797</v>
      </c>
      <c r="Z220" s="1">
        <v>987.84909999747197</v>
      </c>
      <c r="AA220" s="1">
        <v>1089.6723334467399</v>
      </c>
      <c r="AB220" s="1">
        <v>966.00616111000795</v>
      </c>
      <c r="AC220" s="1">
        <v>781.89539136393796</v>
      </c>
      <c r="AD220" s="1">
        <v>700.67895663205297</v>
      </c>
      <c r="AE220" s="1">
        <v>586.812500301363</v>
      </c>
      <c r="AF220" s="1">
        <v>504.78178044729401</v>
      </c>
      <c r="AG220" s="1">
        <v>568.09953971023901</v>
      </c>
      <c r="AH220" s="1">
        <v>577.63078085505595</v>
      </c>
      <c r="AI220" s="1">
        <v>624.483122314767</v>
      </c>
      <c r="AJ220" s="1">
        <v>610.75012887257799</v>
      </c>
      <c r="AK220" s="1">
        <v>444.64275560066102</v>
      </c>
      <c r="AL220" s="1">
        <v>586.47128061139199</v>
      </c>
      <c r="AM220" s="1">
        <v>570.910188716996</v>
      </c>
      <c r="AN220" s="1">
        <v>394.89299854537597</v>
      </c>
      <c r="AO220" s="1">
        <v>288.83730607045601</v>
      </c>
      <c r="AP220" s="1">
        <v>245.98995868610999</v>
      </c>
      <c r="AQ220" s="1">
        <v>208.92815930908699</v>
      </c>
      <c r="AR220" s="1">
        <v>256.68212547150603</v>
      </c>
      <c r="AS220" s="1">
        <v>223.133798055216</v>
      </c>
      <c r="AT220" s="1">
        <v>157.871020587967</v>
      </c>
      <c r="AU220" s="1">
        <v>99.368028653103593</v>
      </c>
      <c r="AV220" s="1">
        <v>78.900956280554993</v>
      </c>
      <c r="AW220" s="1">
        <v>102.15983137800001</v>
      </c>
      <c r="AX220" s="1">
        <v>54.135092908653</v>
      </c>
      <c r="AY220" s="1">
        <v>49.359676437478001</v>
      </c>
      <c r="AZ220" s="1">
        <v>55.281205448957401</v>
      </c>
      <c r="BA220" s="1">
        <v>60.748155709157302</v>
      </c>
      <c r="BB220" s="1">
        <f t="shared" si="14"/>
        <v>68.790833266086594</v>
      </c>
      <c r="BC220" s="1">
        <f t="shared" si="14"/>
        <v>56.181298397868801</v>
      </c>
      <c r="BD220" s="1">
        <f t="shared" si="14"/>
        <v>67.076195942384501</v>
      </c>
      <c r="BE220" s="1">
        <f t="shared" si="14"/>
        <v>71.917908914460597</v>
      </c>
      <c r="BF220" s="1">
        <f t="shared" si="14"/>
        <v>70.334147206161305</v>
      </c>
      <c r="BG220" s="1">
        <f t="shared" si="14"/>
        <v>48.664361750580603</v>
      </c>
      <c r="BH220" s="1"/>
      <c r="BI220" s="1"/>
      <c r="BJ220" s="1"/>
      <c r="BK220" s="3">
        <v>1617</v>
      </c>
      <c r="BL220" s="1">
        <f t="shared" si="12"/>
        <v>162.66275014321681</v>
      </c>
      <c r="BM220" s="1">
        <v>162.62961455197501</v>
      </c>
      <c r="BN220" s="5">
        <f t="shared" si="13"/>
        <v>2.0374881495652829E-2</v>
      </c>
    </row>
    <row r="221" spans="2:66" x14ac:dyDescent="0.3">
      <c r="B221" s="1">
        <v>68.790833266086594</v>
      </c>
      <c r="C221" s="1">
        <v>56.181298397868801</v>
      </c>
      <c r="D221" s="1">
        <v>67.076195942384501</v>
      </c>
      <c r="E221" s="1">
        <v>71.917908914460597</v>
      </c>
      <c r="F221" s="1">
        <v>70.334147206161305</v>
      </c>
      <c r="G221" s="1">
        <v>48.664361750580603</v>
      </c>
      <c r="H221" s="1">
        <v>76.294254786893006</v>
      </c>
      <c r="I221" s="1">
        <v>118.686214271157</v>
      </c>
      <c r="J221" s="1">
        <v>176.07751133710201</v>
      </c>
      <c r="K221" s="1">
        <v>338.53270676563801</v>
      </c>
      <c r="L221" s="1">
        <v>282.21770095323501</v>
      </c>
      <c r="M221" s="1">
        <v>612.26131922282605</v>
      </c>
      <c r="N221" s="1">
        <v>623.68742861255998</v>
      </c>
      <c r="O221" s="1">
        <v>107.91335165511001</v>
      </c>
      <c r="P221" s="1">
        <v>102.81631611889701</v>
      </c>
      <c r="Q221" s="1">
        <v>159.25676867026999</v>
      </c>
      <c r="R221" s="1">
        <v>215.68530463207699</v>
      </c>
      <c r="S221" s="1">
        <v>287.31578493728199</v>
      </c>
      <c r="T221" s="1">
        <v>206.977283937474</v>
      </c>
      <c r="U221" s="1">
        <v>277.33307535580599</v>
      </c>
      <c r="V221" s="1">
        <v>343.27961395870398</v>
      </c>
      <c r="W221" s="1">
        <v>630.89055996543004</v>
      </c>
      <c r="X221" s="1">
        <v>770.41142252272596</v>
      </c>
      <c r="Y221" s="1">
        <v>539.11261606862502</v>
      </c>
      <c r="Z221" s="1">
        <v>1034.0959601857701</v>
      </c>
      <c r="AA221" s="1">
        <v>1079.1548287932301</v>
      </c>
      <c r="AB221" s="1">
        <v>969.42249701550895</v>
      </c>
      <c r="AC221" s="1">
        <v>587.46812248916797</v>
      </c>
      <c r="AD221" s="1">
        <v>648.781672999222</v>
      </c>
      <c r="AE221" s="1">
        <v>473.70953697632802</v>
      </c>
      <c r="AF221" s="1">
        <v>480.48458767874303</v>
      </c>
      <c r="AG221" s="1">
        <v>380.96045661604398</v>
      </c>
      <c r="AH221" s="1">
        <v>340.78788250633897</v>
      </c>
      <c r="AI221" s="1">
        <v>572.940256873826</v>
      </c>
      <c r="AJ221" s="1">
        <v>268.10868323271802</v>
      </c>
      <c r="AK221" s="1">
        <v>221.33632407999301</v>
      </c>
      <c r="AL221" s="1">
        <v>345.76388219524301</v>
      </c>
      <c r="AM221" s="1">
        <v>438.226828633808</v>
      </c>
      <c r="AN221" s="1">
        <v>419.276682980945</v>
      </c>
      <c r="AO221" s="1">
        <v>370.01242545547802</v>
      </c>
      <c r="AP221" s="1">
        <v>314.75997172850703</v>
      </c>
      <c r="AQ221" s="1">
        <v>315.72593792852598</v>
      </c>
      <c r="AR221" s="1">
        <v>303.86156316461199</v>
      </c>
      <c r="AS221" s="1">
        <v>268.613296611782</v>
      </c>
      <c r="AT221" s="1">
        <v>222.909094805579</v>
      </c>
      <c r="AU221" s="1">
        <v>174.210358105041</v>
      </c>
      <c r="AV221" s="1">
        <v>115.695575360973</v>
      </c>
      <c r="AW221" s="1">
        <v>70.3589748854221</v>
      </c>
      <c r="AX221" s="1">
        <v>66.222750178457304</v>
      </c>
      <c r="AY221" s="1">
        <v>78.285636680592106</v>
      </c>
      <c r="AZ221" s="1">
        <v>71.026417481691695</v>
      </c>
      <c r="BA221" s="1">
        <v>92.486972006838101</v>
      </c>
      <c r="BB221" s="1">
        <f t="shared" si="14"/>
        <v>65.536810618971003</v>
      </c>
      <c r="BC221" s="1">
        <f t="shared" si="14"/>
        <v>91.152299894496295</v>
      </c>
      <c r="BD221" s="1">
        <f t="shared" si="14"/>
        <v>100.681654104092</v>
      </c>
      <c r="BE221" s="1">
        <f t="shared" si="14"/>
        <v>122.591391908022</v>
      </c>
      <c r="BF221" s="1">
        <f t="shared" si="14"/>
        <v>103.756945016548</v>
      </c>
      <c r="BG221" s="1">
        <f t="shared" si="14"/>
        <v>94.122881662891899</v>
      </c>
      <c r="BH221" s="1"/>
      <c r="BI221" s="1"/>
      <c r="BJ221" s="1"/>
      <c r="BK221" s="3">
        <v>1618</v>
      </c>
      <c r="BL221" s="1">
        <f t="shared" si="12"/>
        <v>163.67297507751044</v>
      </c>
      <c r="BM221" s="1">
        <v>163.71101487847</v>
      </c>
      <c r="BN221" s="5">
        <f t="shared" si="13"/>
        <v>2.3235944745557308E-2</v>
      </c>
    </row>
    <row r="222" spans="2:66" x14ac:dyDescent="0.3">
      <c r="B222" s="1">
        <v>65.536810618971003</v>
      </c>
      <c r="C222" s="1">
        <v>91.152299894496295</v>
      </c>
      <c r="D222" s="1">
        <v>100.681654104092</v>
      </c>
      <c r="E222" s="1">
        <v>122.591391908022</v>
      </c>
      <c r="F222" s="1">
        <v>103.756945016548</v>
      </c>
      <c r="G222" s="1">
        <v>94.122881662891899</v>
      </c>
      <c r="H222" s="1">
        <v>118.833161930784</v>
      </c>
      <c r="I222" s="1">
        <v>77.008451142763803</v>
      </c>
      <c r="J222" s="1">
        <v>90.156518849756296</v>
      </c>
      <c r="K222" s="1">
        <v>93.466650923901796</v>
      </c>
      <c r="L222" s="1">
        <v>141.461420795772</v>
      </c>
      <c r="M222" s="1">
        <v>135.55330842607501</v>
      </c>
      <c r="N222" s="1">
        <v>494.486984312461</v>
      </c>
      <c r="O222" s="1">
        <v>352.68586736515198</v>
      </c>
      <c r="P222" s="1">
        <v>330.94511846864498</v>
      </c>
      <c r="Q222" s="1">
        <v>339.16697886706697</v>
      </c>
      <c r="R222" s="1">
        <v>377.50425599274098</v>
      </c>
      <c r="S222" s="1">
        <v>298.07370682429701</v>
      </c>
      <c r="T222" s="1">
        <v>414.482649560357</v>
      </c>
      <c r="U222" s="1">
        <v>551.18957169539897</v>
      </c>
      <c r="V222" s="1">
        <v>506.418016527921</v>
      </c>
      <c r="W222" s="1">
        <v>1058.58823293264</v>
      </c>
      <c r="X222" s="1">
        <v>756.63425346295799</v>
      </c>
      <c r="Y222" s="1">
        <v>778.34608901963895</v>
      </c>
      <c r="Z222" s="1">
        <v>1263.69722642739</v>
      </c>
      <c r="AA222" s="1">
        <v>834.54447504372899</v>
      </c>
      <c r="AB222" s="1">
        <v>1051.2112472415799</v>
      </c>
      <c r="AC222" s="1">
        <v>955.25083897749403</v>
      </c>
      <c r="AD222" s="1">
        <v>718.38041971831899</v>
      </c>
      <c r="AE222" s="1">
        <v>677.00463211336205</v>
      </c>
      <c r="AF222" s="1">
        <v>496.76980602796101</v>
      </c>
      <c r="AG222" s="1">
        <v>493.26171826485</v>
      </c>
      <c r="AH222" s="1">
        <v>727.05532854023704</v>
      </c>
      <c r="AI222" s="1">
        <v>660.47817800749897</v>
      </c>
      <c r="AJ222" s="1">
        <v>465.436831008252</v>
      </c>
      <c r="AK222" s="1">
        <v>204.41097646583799</v>
      </c>
      <c r="AL222" s="1">
        <v>369.70324067989702</v>
      </c>
      <c r="AM222" s="1">
        <v>489.68833608165102</v>
      </c>
      <c r="AN222" s="1">
        <v>388.06823526570702</v>
      </c>
      <c r="AO222" s="1">
        <v>296.82420604109399</v>
      </c>
      <c r="AP222" s="1">
        <v>224.675157170609</v>
      </c>
      <c r="AQ222" s="1">
        <v>275.323036499566</v>
      </c>
      <c r="AR222" s="1">
        <v>282.17247503818697</v>
      </c>
      <c r="AS222" s="1">
        <v>233.574705959656</v>
      </c>
      <c r="AT222" s="1">
        <v>199.12618601569901</v>
      </c>
      <c r="AU222" s="1">
        <v>162.700918759156</v>
      </c>
      <c r="AV222" s="1">
        <v>214.84054727050199</v>
      </c>
      <c r="AW222" s="1">
        <v>199.09107044079099</v>
      </c>
      <c r="AX222" s="1">
        <v>164.85047728195499</v>
      </c>
      <c r="AY222" s="1">
        <v>168.53881742183799</v>
      </c>
      <c r="AZ222" s="1">
        <v>122.710637150823</v>
      </c>
      <c r="BA222" s="1">
        <v>56.942526145886802</v>
      </c>
      <c r="BB222" s="1">
        <f t="shared" si="14"/>
        <v>37.882592883438797</v>
      </c>
      <c r="BC222" s="1">
        <f t="shared" si="14"/>
        <v>37.921935751776402</v>
      </c>
      <c r="BD222" s="1">
        <f t="shared" si="14"/>
        <v>62.352669563718401</v>
      </c>
      <c r="BE222" s="1">
        <f t="shared" si="14"/>
        <v>66.640804532699207</v>
      </c>
      <c r="BF222" s="1">
        <f t="shared" si="14"/>
        <v>62.177081909053499</v>
      </c>
      <c r="BG222" s="1">
        <f t="shared" si="14"/>
        <v>61.365062037522598</v>
      </c>
      <c r="BH222" s="1"/>
      <c r="BI222" s="1"/>
      <c r="BJ222" s="1"/>
      <c r="BK222" s="3">
        <v>1619</v>
      </c>
      <c r="BL222" s="1">
        <f t="shared" si="12"/>
        <v>134.9947795052351</v>
      </c>
      <c r="BM222" s="1">
        <v>134.96205658701001</v>
      </c>
      <c r="BN222" s="5">
        <f t="shared" si="13"/>
        <v>2.4246013325970522E-2</v>
      </c>
    </row>
    <row r="223" spans="2:66" x14ac:dyDescent="0.3">
      <c r="B223" s="1">
        <v>37.882592883438797</v>
      </c>
      <c r="C223" s="1">
        <v>37.921935751776402</v>
      </c>
      <c r="D223" s="1">
        <v>62.352669563718401</v>
      </c>
      <c r="E223" s="1">
        <v>66.640804532699207</v>
      </c>
      <c r="F223" s="1">
        <v>62.177081909053499</v>
      </c>
      <c r="G223" s="1">
        <v>61.365062037522598</v>
      </c>
      <c r="H223" s="1">
        <v>42.482501455329299</v>
      </c>
      <c r="I223" s="1">
        <v>37.440631706588697</v>
      </c>
      <c r="J223" s="1">
        <v>47.181062346278203</v>
      </c>
      <c r="K223" s="1">
        <v>95.073817861184907</v>
      </c>
      <c r="L223" s="1">
        <v>152.662277899234</v>
      </c>
      <c r="M223" s="1">
        <v>172.52446841845199</v>
      </c>
      <c r="N223" s="1">
        <v>293.23505564002301</v>
      </c>
      <c r="O223" s="1">
        <v>258.72431973955798</v>
      </c>
      <c r="P223" s="1">
        <v>148.47899990516601</v>
      </c>
      <c r="Q223" s="1">
        <v>354.03850556222699</v>
      </c>
      <c r="R223" s="1">
        <v>391.666124397185</v>
      </c>
      <c r="S223" s="1">
        <v>282.43746546210502</v>
      </c>
      <c r="T223" s="1">
        <v>301.85823831101698</v>
      </c>
      <c r="U223" s="1">
        <v>493.15331013052401</v>
      </c>
      <c r="V223" s="1">
        <v>468.79249626833098</v>
      </c>
      <c r="W223" s="1">
        <v>492.40639877355397</v>
      </c>
      <c r="X223" s="1">
        <v>672.14172433261695</v>
      </c>
      <c r="Y223" s="1">
        <v>574.22472104205303</v>
      </c>
      <c r="Z223" s="1">
        <v>900.24584087978803</v>
      </c>
      <c r="AA223" s="1">
        <v>779.43413425370602</v>
      </c>
      <c r="AB223" s="1">
        <v>469.74005848045198</v>
      </c>
      <c r="AC223" s="1">
        <v>534.63377502809999</v>
      </c>
      <c r="AD223" s="1">
        <v>446.16717095928499</v>
      </c>
      <c r="AE223" s="1">
        <v>265.37004179012501</v>
      </c>
      <c r="AF223" s="1">
        <v>264.318712744278</v>
      </c>
      <c r="AG223" s="1">
        <v>333.70490806229702</v>
      </c>
      <c r="AH223" s="1">
        <v>248.72690295504799</v>
      </c>
      <c r="AI223" s="1">
        <v>381.16068238138303</v>
      </c>
      <c r="AJ223" s="1">
        <v>317.21958021042201</v>
      </c>
      <c r="AK223" s="1">
        <v>224.38638056297299</v>
      </c>
      <c r="AL223" s="1">
        <v>278.97213445337297</v>
      </c>
      <c r="AM223" s="1">
        <v>237.10198038872699</v>
      </c>
      <c r="AN223" s="1">
        <v>223.63700614922101</v>
      </c>
      <c r="AO223" s="1">
        <v>182.42128609128301</v>
      </c>
      <c r="AP223" s="1">
        <v>152.08859683265001</v>
      </c>
      <c r="AQ223" s="1">
        <v>172.00331592793901</v>
      </c>
      <c r="AR223" s="1">
        <v>151.328431818046</v>
      </c>
      <c r="AS223" s="1">
        <v>158.439579469254</v>
      </c>
      <c r="AT223" s="1">
        <v>112.78251916942899</v>
      </c>
      <c r="AU223" s="1">
        <v>130.79668771358499</v>
      </c>
      <c r="AV223" s="1">
        <v>108.049368380711</v>
      </c>
      <c r="AW223" s="1">
        <v>55.051727052129898</v>
      </c>
      <c r="AX223" s="1">
        <v>46.660759427895101</v>
      </c>
      <c r="AY223" s="1">
        <v>58.717766930927503</v>
      </c>
      <c r="AZ223" s="1">
        <v>81.522083277996899</v>
      </c>
      <c r="BA223" s="1">
        <v>67.140063728545798</v>
      </c>
      <c r="BB223" s="1">
        <f t="shared" si="14"/>
        <v>35.282526665310499</v>
      </c>
      <c r="BC223" s="1">
        <f t="shared" si="14"/>
        <v>104.70811940118701</v>
      </c>
      <c r="BD223" s="1">
        <f t="shared" si="14"/>
        <v>79.400455742621503</v>
      </c>
      <c r="BE223" s="1">
        <f t="shared" si="14"/>
        <v>53.796467685732402</v>
      </c>
      <c r="BF223" s="1">
        <f t="shared" si="14"/>
        <v>71.223559930986795</v>
      </c>
      <c r="BG223" s="1">
        <f t="shared" si="14"/>
        <v>79.723239753289306</v>
      </c>
      <c r="BH223" s="1"/>
      <c r="BI223" s="1"/>
      <c r="BJ223" s="1"/>
      <c r="BK223" s="3">
        <v>1620</v>
      </c>
      <c r="BL223" s="1">
        <f t="shared" si="12"/>
        <v>108.31672208302541</v>
      </c>
      <c r="BM223" s="1">
        <v>108.343508906322</v>
      </c>
      <c r="BN223" s="5">
        <f t="shared" si="13"/>
        <v>2.4723976144939583E-2</v>
      </c>
    </row>
    <row r="224" spans="2:66" x14ac:dyDescent="0.3">
      <c r="B224" s="1">
        <v>35.282526665310499</v>
      </c>
      <c r="C224" s="1">
        <v>104.70811940118701</v>
      </c>
      <c r="D224" s="1">
        <v>79.400455742621503</v>
      </c>
      <c r="E224" s="1">
        <v>53.796467685732402</v>
      </c>
      <c r="F224" s="1">
        <v>71.223559930986795</v>
      </c>
      <c r="G224" s="1">
        <v>79.723239753289306</v>
      </c>
      <c r="H224" s="1">
        <v>79.217784861386406</v>
      </c>
      <c r="I224" s="1">
        <v>53.697990648077898</v>
      </c>
      <c r="J224" s="1">
        <v>58.255691881337</v>
      </c>
      <c r="K224" s="1">
        <v>93.438678732380694</v>
      </c>
      <c r="L224" s="1">
        <v>136.08429683434599</v>
      </c>
      <c r="M224" s="1">
        <v>152.00893225754299</v>
      </c>
      <c r="N224" s="1">
        <v>88.754008574522999</v>
      </c>
      <c r="O224" s="1">
        <v>191.058210118072</v>
      </c>
      <c r="P224" s="1">
        <v>213.33983084761999</v>
      </c>
      <c r="Q224" s="1">
        <v>274.86631004422497</v>
      </c>
      <c r="R224" s="1">
        <v>255.75438639953001</v>
      </c>
      <c r="S224" s="1">
        <v>188.60418374032</v>
      </c>
      <c r="T224" s="1">
        <v>153.692105248686</v>
      </c>
      <c r="U224" s="1">
        <v>387.02212159553801</v>
      </c>
      <c r="V224" s="1">
        <v>663.25923189490197</v>
      </c>
      <c r="W224" s="1">
        <v>933.04936302357703</v>
      </c>
      <c r="X224" s="1">
        <v>769.68422205757895</v>
      </c>
      <c r="Y224" s="1">
        <v>1300.66106015831</v>
      </c>
      <c r="Z224" s="1">
        <v>1065.7071443582399</v>
      </c>
      <c r="AA224" s="1">
        <v>813.57957257015096</v>
      </c>
      <c r="AB224" s="1">
        <v>966.44606271149098</v>
      </c>
      <c r="AC224" s="1">
        <v>798.20899198445102</v>
      </c>
      <c r="AD224" s="1">
        <v>397.92873295644699</v>
      </c>
      <c r="AE224" s="1">
        <v>213.14625318338</v>
      </c>
      <c r="AF224" s="1">
        <v>220.135140664928</v>
      </c>
      <c r="AG224" s="1">
        <v>291.368619330836</v>
      </c>
      <c r="AH224" s="1">
        <v>193.404339397027</v>
      </c>
      <c r="AI224" s="1">
        <v>145.43163675087101</v>
      </c>
      <c r="AJ224" s="1">
        <v>304.27539803549797</v>
      </c>
      <c r="AK224" s="1">
        <v>371.38948822828701</v>
      </c>
      <c r="AL224" s="1">
        <v>245.001676423634</v>
      </c>
      <c r="AM224" s="1">
        <v>261.04914212452201</v>
      </c>
      <c r="AN224" s="1">
        <v>214.07898203123301</v>
      </c>
      <c r="AO224" s="1">
        <v>216.615614532709</v>
      </c>
      <c r="AP224" s="1">
        <v>197.53191779356001</v>
      </c>
      <c r="AQ224" s="1">
        <v>191.92324491236801</v>
      </c>
      <c r="AR224" s="1">
        <v>135.821260964418</v>
      </c>
      <c r="AS224" s="1">
        <v>82.882337662235599</v>
      </c>
      <c r="AT224" s="1">
        <v>67.997005821520901</v>
      </c>
      <c r="AU224" s="1">
        <v>100.684774484154</v>
      </c>
      <c r="AV224" s="1">
        <v>62.2755264030719</v>
      </c>
      <c r="AW224" s="1">
        <v>67.102717818307198</v>
      </c>
      <c r="AX224" s="1">
        <v>64.627276389344402</v>
      </c>
      <c r="AY224" s="1">
        <v>13.248694861378301</v>
      </c>
      <c r="AZ224" s="1">
        <v>9.5827385550851698</v>
      </c>
      <c r="BA224" s="1">
        <v>9.9239271576947292</v>
      </c>
      <c r="BB224" s="1">
        <f t="shared" si="14"/>
        <v>35.716005710395002</v>
      </c>
      <c r="BC224" s="1">
        <f t="shared" si="14"/>
        <v>9.43450074016895</v>
      </c>
      <c r="BD224" s="1">
        <f t="shared" si="14"/>
        <v>42.002311069658397</v>
      </c>
      <c r="BE224" s="1">
        <f t="shared" si="14"/>
        <v>58.806403006180801</v>
      </c>
      <c r="BF224" s="1">
        <f t="shared" si="14"/>
        <v>65.538609991220099</v>
      </c>
      <c r="BG224" s="1">
        <f t="shared" si="14"/>
        <v>117.190605900267</v>
      </c>
      <c r="BH224" s="1"/>
      <c r="BI224" s="1"/>
      <c r="BJ224" s="1"/>
      <c r="BK224" s="3">
        <v>1621</v>
      </c>
      <c r="BL224" s="1">
        <f t="shared" si="12"/>
        <v>147.30772968139391</v>
      </c>
      <c r="BM224" s="1">
        <v>147.311096469087</v>
      </c>
      <c r="BN224" s="5">
        <f t="shared" si="13"/>
        <v>2.2854949652776494E-3</v>
      </c>
    </row>
    <row r="225" spans="2:66" x14ac:dyDescent="0.3">
      <c r="B225" s="1">
        <v>35.716005710395002</v>
      </c>
      <c r="C225" s="1">
        <v>9.43450074016895</v>
      </c>
      <c r="D225" s="1">
        <v>42.002311069658397</v>
      </c>
      <c r="E225" s="1">
        <v>58.806403006180801</v>
      </c>
      <c r="F225" s="1">
        <v>65.538609991220099</v>
      </c>
      <c r="G225" s="1">
        <v>117.190605900267</v>
      </c>
      <c r="H225" s="1">
        <v>106.10725468211599</v>
      </c>
      <c r="I225" s="1">
        <v>339.98685394284399</v>
      </c>
      <c r="J225" s="1">
        <v>258.39272381844501</v>
      </c>
      <c r="K225" s="1">
        <v>106.939711472536</v>
      </c>
      <c r="L225" s="1">
        <v>155.089099315764</v>
      </c>
      <c r="M225" s="1">
        <v>158.95151974861</v>
      </c>
      <c r="N225" s="1">
        <v>172.034082697749</v>
      </c>
      <c r="O225" s="1">
        <v>321.90370493856102</v>
      </c>
      <c r="P225" s="1">
        <v>294.68450409156702</v>
      </c>
      <c r="Q225" s="1">
        <v>306.33653891406698</v>
      </c>
      <c r="R225" s="1">
        <v>446.96525630562002</v>
      </c>
      <c r="S225" s="1">
        <v>376.958046415551</v>
      </c>
      <c r="T225" s="1">
        <v>482.42805993931898</v>
      </c>
      <c r="U225" s="1">
        <v>618.570625485081</v>
      </c>
      <c r="V225" s="1">
        <v>750.685535260449</v>
      </c>
      <c r="W225" s="1">
        <v>674.641285700558</v>
      </c>
      <c r="X225" s="1">
        <v>487.03026912470301</v>
      </c>
      <c r="Y225" s="1">
        <v>757.934012359603</v>
      </c>
      <c r="Z225" s="1">
        <v>1409.4607663024001</v>
      </c>
      <c r="AA225" s="1">
        <v>1060.9897136637701</v>
      </c>
      <c r="AB225" s="1">
        <v>1352.84309791787</v>
      </c>
      <c r="AC225" s="1">
        <v>1247.31827985108</v>
      </c>
      <c r="AD225" s="1">
        <v>947.35168172188605</v>
      </c>
      <c r="AE225" s="1">
        <v>1008.70992254374</v>
      </c>
      <c r="AF225" s="1">
        <v>751.50781541370804</v>
      </c>
      <c r="AG225" s="1">
        <v>602.32123680580196</v>
      </c>
      <c r="AH225" s="1">
        <v>585.20196579717799</v>
      </c>
      <c r="AI225" s="1">
        <v>738.71449369269999</v>
      </c>
      <c r="AJ225" s="1">
        <v>541.49518091182904</v>
      </c>
      <c r="AK225" s="1">
        <v>762.24792973810997</v>
      </c>
      <c r="AL225" s="1">
        <v>938.97698492651205</v>
      </c>
      <c r="AM225" s="1">
        <v>592.61102865740895</v>
      </c>
      <c r="AN225" s="1">
        <v>424.35918426316698</v>
      </c>
      <c r="AO225" s="1">
        <v>389.47515120759198</v>
      </c>
      <c r="AP225" s="1">
        <v>334.074147223436</v>
      </c>
      <c r="AQ225" s="1">
        <v>300.11598382908602</v>
      </c>
      <c r="AR225" s="1">
        <v>334.55781518745403</v>
      </c>
      <c r="AS225" s="1">
        <v>311.52089992440801</v>
      </c>
      <c r="AT225" s="1">
        <v>229.60344947128399</v>
      </c>
      <c r="AU225" s="1">
        <v>169.87546635451</v>
      </c>
      <c r="AV225" s="1">
        <v>211.938338860627</v>
      </c>
      <c r="AW225" s="1">
        <v>281.05376767180701</v>
      </c>
      <c r="AX225" s="1">
        <v>148.34422948294201</v>
      </c>
      <c r="AY225" s="1">
        <v>99.993868609416893</v>
      </c>
      <c r="AZ225" s="1">
        <v>106.48455610259499</v>
      </c>
      <c r="BA225" s="1">
        <v>98.673816549629606</v>
      </c>
      <c r="BB225" s="1">
        <f t="shared" si="14"/>
        <v>17.7600935299727</v>
      </c>
      <c r="BC225" s="1">
        <f t="shared" si="14"/>
        <v>38.515656035320497</v>
      </c>
      <c r="BD225" s="1">
        <f t="shared" si="14"/>
        <v>47.7914282265479</v>
      </c>
      <c r="BE225" s="1">
        <f t="shared" si="14"/>
        <v>52.380021830258798</v>
      </c>
      <c r="BF225" s="1">
        <f t="shared" si="14"/>
        <v>58.624425884261598</v>
      </c>
      <c r="BG225" s="1">
        <f t="shared" si="14"/>
        <v>21.342912737292899</v>
      </c>
      <c r="BH225" s="1"/>
      <c r="BI225" s="1"/>
      <c r="BJ225" s="1"/>
      <c r="BK225" s="3">
        <v>1622</v>
      </c>
      <c r="BL225" s="1">
        <f t="shared" si="12"/>
        <v>134.0506389584616</v>
      </c>
      <c r="BM225" s="1">
        <v>134.04800052200801</v>
      </c>
      <c r="BN225" s="5">
        <f t="shared" si="13"/>
        <v>1.9682773658090606E-3</v>
      </c>
    </row>
    <row r="226" spans="2:66" x14ac:dyDescent="0.3">
      <c r="B226" s="1">
        <v>17.7600935299727</v>
      </c>
      <c r="C226" s="1">
        <v>38.515656035320497</v>
      </c>
      <c r="D226" s="1">
        <v>47.7914282265479</v>
      </c>
      <c r="E226" s="1">
        <v>52.380021830258798</v>
      </c>
      <c r="F226" s="1">
        <v>58.624425884261598</v>
      </c>
      <c r="G226" s="1">
        <v>21.342912737292899</v>
      </c>
      <c r="H226" s="1">
        <v>12.0136817006097</v>
      </c>
      <c r="I226" s="1">
        <v>17.809890129793601</v>
      </c>
      <c r="J226" s="1">
        <v>44.0472452302403</v>
      </c>
      <c r="K226" s="1">
        <v>84.667557970096098</v>
      </c>
      <c r="L226" s="1">
        <v>83.389987523273703</v>
      </c>
      <c r="M226" s="1">
        <v>173.48692234846999</v>
      </c>
      <c r="N226" s="1">
        <v>134.08093476325899</v>
      </c>
      <c r="O226" s="1">
        <v>160.56277870047501</v>
      </c>
      <c r="P226" s="1">
        <v>136.47879724781299</v>
      </c>
      <c r="Q226" s="1">
        <v>114.792493003885</v>
      </c>
      <c r="R226" s="1">
        <v>1163.82212052154</v>
      </c>
      <c r="S226" s="1">
        <v>1110.495456677</v>
      </c>
      <c r="T226" s="1">
        <v>1088.75606447891</v>
      </c>
      <c r="U226" s="1">
        <v>666.43301960067902</v>
      </c>
      <c r="V226" s="1">
        <v>562.03082379949797</v>
      </c>
      <c r="W226" s="1">
        <v>700.56386829887003</v>
      </c>
      <c r="X226" s="1">
        <v>311.20485357000598</v>
      </c>
      <c r="Y226" s="1">
        <v>534.37311975900798</v>
      </c>
      <c r="Z226" s="1">
        <v>1088.22255187319</v>
      </c>
      <c r="AA226" s="1">
        <v>776.288064715838</v>
      </c>
      <c r="AB226" s="1">
        <v>526.34936348264398</v>
      </c>
      <c r="AC226" s="1">
        <v>325.48703222024</v>
      </c>
      <c r="AD226" s="1">
        <v>274.37457141564403</v>
      </c>
      <c r="AE226" s="1">
        <v>222.973217529171</v>
      </c>
      <c r="AF226" s="1">
        <v>283.36595622440302</v>
      </c>
      <c r="AG226" s="1">
        <v>278.30008580261898</v>
      </c>
      <c r="AH226" s="1">
        <v>241.924557108388</v>
      </c>
      <c r="AI226" s="1">
        <v>231.18889814757699</v>
      </c>
      <c r="AJ226" s="1">
        <v>99.354175046536895</v>
      </c>
      <c r="AK226" s="1">
        <v>173.797600139401</v>
      </c>
      <c r="AL226" s="1">
        <v>257.61472970729801</v>
      </c>
      <c r="AM226" s="1">
        <v>196.39878580993701</v>
      </c>
      <c r="AN226" s="1">
        <v>162.49487247140701</v>
      </c>
      <c r="AO226" s="1">
        <v>146.093203700858</v>
      </c>
      <c r="AP226" s="1">
        <v>144.445564739628</v>
      </c>
      <c r="AQ226" s="1">
        <v>154.88426000714901</v>
      </c>
      <c r="AR226" s="1">
        <v>118.222766328161</v>
      </c>
      <c r="AS226" s="1">
        <v>129.42740619158201</v>
      </c>
      <c r="AT226" s="1">
        <v>117.994760388553</v>
      </c>
      <c r="AU226" s="1">
        <v>102.598445315161</v>
      </c>
      <c r="AV226" s="1">
        <v>83.942920631351299</v>
      </c>
      <c r="AW226" s="1">
        <v>56.921213100980701</v>
      </c>
      <c r="AX226" s="1">
        <v>80.434615135807803</v>
      </c>
      <c r="AY226" s="1">
        <v>64.250631867267202</v>
      </c>
      <c r="AZ226" s="1">
        <v>65.374343107377996</v>
      </c>
      <c r="BA226" s="1">
        <v>61.972443965174598</v>
      </c>
      <c r="BB226" s="1">
        <f t="shared" si="14"/>
        <v>50.761515608224101</v>
      </c>
      <c r="BC226" s="1">
        <f t="shared" si="14"/>
        <v>39.994243816577402</v>
      </c>
      <c r="BD226" s="1">
        <f t="shared" si="14"/>
        <v>61.5536242930132</v>
      </c>
      <c r="BE226" s="1">
        <f t="shared" si="14"/>
        <v>52.443480820566002</v>
      </c>
      <c r="BF226" s="1">
        <f t="shared" si="14"/>
        <v>52.0705433219333</v>
      </c>
      <c r="BG226" s="1">
        <f t="shared" si="14"/>
        <v>51.078460045613198</v>
      </c>
      <c r="BH226" s="1"/>
      <c r="BI226" s="1"/>
      <c r="BJ226" s="1"/>
      <c r="BK226" s="3">
        <v>1623</v>
      </c>
      <c r="BL226" s="1">
        <f t="shared" si="12"/>
        <v>85.789358878905631</v>
      </c>
      <c r="BM226" s="1">
        <v>85.782570932881299</v>
      </c>
      <c r="BN226" s="5">
        <f t="shared" si="13"/>
        <v>7.9129664109075706E-3</v>
      </c>
    </row>
    <row r="227" spans="2:66" x14ac:dyDescent="0.3">
      <c r="B227" s="1">
        <v>50.761515608224101</v>
      </c>
      <c r="C227" s="1">
        <v>39.994243816577402</v>
      </c>
      <c r="D227" s="1">
        <v>61.5536242930132</v>
      </c>
      <c r="E227" s="1">
        <v>52.443480820566002</v>
      </c>
      <c r="F227" s="1">
        <v>52.0705433219333</v>
      </c>
      <c r="G227" s="1">
        <v>51.078460045613198</v>
      </c>
      <c r="H227" s="1">
        <v>38.653611979479201</v>
      </c>
      <c r="I227" s="1">
        <v>37.467026889925798</v>
      </c>
      <c r="J227" s="1">
        <v>34.419819673256399</v>
      </c>
      <c r="K227" s="1">
        <v>24.367492530959598</v>
      </c>
      <c r="L227" s="1">
        <v>68.801062136884994</v>
      </c>
      <c r="M227" s="1">
        <v>87.249469268515696</v>
      </c>
      <c r="N227" s="1">
        <v>176.64319157595301</v>
      </c>
      <c r="O227" s="1">
        <v>195.37775428079499</v>
      </c>
      <c r="P227" s="1">
        <v>241.687718378287</v>
      </c>
      <c r="Q227" s="1">
        <v>172.63957031074301</v>
      </c>
      <c r="R227" s="1">
        <v>144.335917450664</v>
      </c>
      <c r="S227" s="1">
        <v>174.61420559805299</v>
      </c>
      <c r="T227" s="1">
        <v>399.41625734306803</v>
      </c>
      <c r="U227" s="1">
        <v>1022.87028901285</v>
      </c>
      <c r="V227" s="1">
        <v>1009.31591005504</v>
      </c>
      <c r="W227" s="1">
        <v>1152.82200525234</v>
      </c>
      <c r="X227" s="1">
        <v>1052.85277356027</v>
      </c>
      <c r="Y227" s="1">
        <v>1194.9110493348001</v>
      </c>
      <c r="Z227" s="1">
        <v>972.05253208394697</v>
      </c>
      <c r="AA227" s="1">
        <v>1051.86966173412</v>
      </c>
      <c r="AB227" s="1">
        <v>950.02399710170198</v>
      </c>
      <c r="AC227" s="1">
        <v>1016.2104861606</v>
      </c>
      <c r="AD227" s="1">
        <v>696.20732102684599</v>
      </c>
      <c r="AE227" s="1">
        <v>484.67470455430902</v>
      </c>
      <c r="AF227" s="1">
        <v>434.74815302522302</v>
      </c>
      <c r="AG227" s="1">
        <v>413.34182545876899</v>
      </c>
      <c r="AH227" s="1">
        <v>260.26897699119201</v>
      </c>
      <c r="AI227" s="1">
        <v>320.09111728776799</v>
      </c>
      <c r="AJ227" s="1">
        <v>492.81226157113201</v>
      </c>
      <c r="AK227" s="1">
        <v>265.78350813146398</v>
      </c>
      <c r="AL227" s="1">
        <v>178.073685611934</v>
      </c>
      <c r="AM227" s="1">
        <v>183.473533844098</v>
      </c>
      <c r="AN227" s="1">
        <v>190.888248431242</v>
      </c>
      <c r="AO227" s="1">
        <v>156.38299806854499</v>
      </c>
      <c r="AP227" s="1">
        <v>141.35146871574401</v>
      </c>
      <c r="AQ227" s="1">
        <v>186.42891280327001</v>
      </c>
      <c r="AR227" s="1">
        <v>171.22348578685401</v>
      </c>
      <c r="AS227" s="1">
        <v>172.58089559286501</v>
      </c>
      <c r="AT227" s="1">
        <v>126.965558555199</v>
      </c>
      <c r="AU227" s="1">
        <v>79.000307350239098</v>
      </c>
      <c r="AV227" s="1">
        <v>57.765352880739101</v>
      </c>
      <c r="AW227" s="1">
        <v>58.8999437967109</v>
      </c>
      <c r="AX227" s="1">
        <v>52.995731374941698</v>
      </c>
      <c r="AY227" s="1">
        <v>47.569436976732902</v>
      </c>
      <c r="AZ227" s="1">
        <v>49.5653574103683</v>
      </c>
      <c r="BA227" s="1">
        <v>25.577972482652601</v>
      </c>
      <c r="BB227" s="1">
        <f t="shared" si="14"/>
        <v>35.614845310633001</v>
      </c>
      <c r="BC227" s="1">
        <f t="shared" si="14"/>
        <v>32.968682557650403</v>
      </c>
      <c r="BD227" s="1">
        <f t="shared" si="14"/>
        <v>61.228151731591602</v>
      </c>
      <c r="BE227" s="1">
        <f t="shared" si="14"/>
        <v>51.462013595012998</v>
      </c>
      <c r="BF227" s="1">
        <f t="shared" si="14"/>
        <v>39.5686843989698</v>
      </c>
      <c r="BG227" s="1">
        <f t="shared" si="14"/>
        <v>73.188407305677998</v>
      </c>
      <c r="BH227" s="1"/>
      <c r="BI227" s="1"/>
      <c r="BJ227" s="1"/>
      <c r="BK227" s="3">
        <v>1624</v>
      </c>
      <c r="BL227" s="1">
        <f t="shared" si="12"/>
        <v>90.115615023213238</v>
      </c>
      <c r="BM227" s="1">
        <v>90.113580454335803</v>
      </c>
      <c r="BN227" s="5">
        <f t="shared" si="13"/>
        <v>2.2577827528062078E-3</v>
      </c>
    </row>
    <row r="228" spans="2:66" x14ac:dyDescent="0.3">
      <c r="B228" s="1">
        <v>35.614845310633001</v>
      </c>
      <c r="C228" s="1">
        <v>32.968682557650403</v>
      </c>
      <c r="D228" s="1">
        <v>61.228151731591602</v>
      </c>
      <c r="E228" s="1">
        <v>51.462013595012998</v>
      </c>
      <c r="F228" s="1">
        <v>39.5686843989698</v>
      </c>
      <c r="G228" s="1">
        <v>73.188407305677998</v>
      </c>
      <c r="H228" s="1">
        <v>90.625163551559197</v>
      </c>
      <c r="I228" s="1">
        <v>70.292852095922299</v>
      </c>
      <c r="J228" s="1">
        <v>65.764482319158006</v>
      </c>
      <c r="K228" s="1">
        <v>61.898834242908002</v>
      </c>
      <c r="L228" s="1">
        <v>70.111291258237998</v>
      </c>
      <c r="M228" s="1">
        <v>45.261684617129397</v>
      </c>
      <c r="N228" s="1">
        <v>367.02685829823702</v>
      </c>
      <c r="O228" s="1">
        <v>172.73114432421801</v>
      </c>
      <c r="P228" s="1">
        <v>146.47717896380499</v>
      </c>
      <c r="Q228" s="1">
        <v>183.429444218285</v>
      </c>
      <c r="R228" s="1">
        <v>149.069698453787</v>
      </c>
      <c r="S228" s="1">
        <v>158.176280085847</v>
      </c>
      <c r="T228" s="1">
        <v>292.69897658277898</v>
      </c>
      <c r="U228" s="1">
        <v>486.25795489568799</v>
      </c>
      <c r="V228" s="1">
        <v>601.85057441395998</v>
      </c>
      <c r="W228" s="1">
        <v>423.55240869380702</v>
      </c>
      <c r="X228" s="1">
        <v>570.70902319330401</v>
      </c>
      <c r="Y228" s="1">
        <v>773.67357532352105</v>
      </c>
      <c r="Z228" s="1">
        <v>883.54335139284694</v>
      </c>
      <c r="AA228" s="1">
        <v>1085.9260341900599</v>
      </c>
      <c r="AB228" s="1">
        <v>675.82194537788496</v>
      </c>
      <c r="AC228" s="1">
        <v>527.80405257051302</v>
      </c>
      <c r="AD228" s="1">
        <v>516.78413265554298</v>
      </c>
      <c r="AE228" s="1">
        <v>451.17565522897797</v>
      </c>
      <c r="AF228" s="1">
        <v>334.85231078660098</v>
      </c>
      <c r="AG228" s="1">
        <v>218.2128279355</v>
      </c>
      <c r="AH228" s="1">
        <v>261.61481763140102</v>
      </c>
      <c r="AI228" s="1">
        <v>244.96600284720299</v>
      </c>
      <c r="AJ228" s="1">
        <v>260.62486720477398</v>
      </c>
      <c r="AK228" s="1">
        <v>198.474885846935</v>
      </c>
      <c r="AL228" s="1">
        <v>199.308430620238</v>
      </c>
      <c r="AM228" s="1">
        <v>139.307581104322</v>
      </c>
      <c r="AN228" s="1">
        <v>134.55627875348699</v>
      </c>
      <c r="AO228" s="1">
        <v>156.45719706062499</v>
      </c>
      <c r="AP228" s="1">
        <v>124.282460890617</v>
      </c>
      <c r="AQ228" s="1">
        <v>121.573128445592</v>
      </c>
      <c r="AR228" s="1">
        <v>78.223168797769603</v>
      </c>
      <c r="AS228" s="1">
        <v>52.343807518768102</v>
      </c>
      <c r="AT228" s="1">
        <v>43.852499972339899</v>
      </c>
      <c r="AU228" s="1">
        <v>94.911242069483606</v>
      </c>
      <c r="AV228" s="1">
        <v>77.718998164505805</v>
      </c>
      <c r="AW228" s="1">
        <v>19.285278541339299</v>
      </c>
      <c r="AX228" s="1">
        <v>45.360315969311003</v>
      </c>
      <c r="AY228" s="1">
        <v>61.871446953288</v>
      </c>
      <c r="AZ228" s="1">
        <v>37.520667111776902</v>
      </c>
      <c r="BA228" s="1">
        <v>55.9212244796351</v>
      </c>
      <c r="BB228" s="1">
        <f t="shared" si="14"/>
        <v>60.8062300638571</v>
      </c>
      <c r="BC228" s="1">
        <f t="shared" si="14"/>
        <v>29.936994080566802</v>
      </c>
      <c r="BD228" s="1">
        <f t="shared" si="14"/>
        <v>45.186226599394203</v>
      </c>
      <c r="BE228" s="1">
        <f t="shared" si="14"/>
        <v>52.013402438377398</v>
      </c>
      <c r="BF228" s="1">
        <f t="shared" si="14"/>
        <v>54.418623610374098</v>
      </c>
      <c r="BG228" s="1">
        <f t="shared" si="14"/>
        <v>73.383176764986501</v>
      </c>
      <c r="BH228" s="1"/>
      <c r="BI228" s="1"/>
      <c r="BJ228" s="1"/>
      <c r="BK228" s="3">
        <v>1625</v>
      </c>
      <c r="BL228" s="1">
        <f t="shared" si="12"/>
        <v>139.35072124162949</v>
      </c>
      <c r="BM228" s="1">
        <v>139.32009794292699</v>
      </c>
      <c r="BN228" s="5">
        <f t="shared" si="13"/>
        <v>2.1980531994055221E-2</v>
      </c>
    </row>
    <row r="229" spans="2:66" x14ac:dyDescent="0.3">
      <c r="B229" s="1">
        <v>60.8062300638571</v>
      </c>
      <c r="C229" s="1">
        <v>29.936994080566802</v>
      </c>
      <c r="D229" s="1">
        <v>45.186226599394203</v>
      </c>
      <c r="E229" s="1">
        <v>52.013402438377398</v>
      </c>
      <c r="F229" s="1">
        <v>54.418623610374098</v>
      </c>
      <c r="G229" s="1">
        <v>73.383176764986501</v>
      </c>
      <c r="H229" s="1">
        <v>57.563520398206698</v>
      </c>
      <c r="I229" s="1">
        <v>82.216398155878395</v>
      </c>
      <c r="J229" s="1">
        <v>36.183251292963497</v>
      </c>
      <c r="K229" s="1">
        <v>60.910533268478702</v>
      </c>
      <c r="L229" s="1">
        <v>64.680901679079298</v>
      </c>
      <c r="M229" s="1">
        <v>86.384468735253293</v>
      </c>
      <c r="N229" s="1">
        <v>108.015316925444</v>
      </c>
      <c r="O229" s="1">
        <v>571.37281419468695</v>
      </c>
      <c r="P229" s="1">
        <v>793.87778869578801</v>
      </c>
      <c r="Q229" s="1">
        <v>345.08471534467299</v>
      </c>
      <c r="R229" s="1">
        <v>203.6571293122</v>
      </c>
      <c r="S229" s="1">
        <v>305.70289533156</v>
      </c>
      <c r="T229" s="1">
        <v>201.87370899159799</v>
      </c>
      <c r="U229" s="1">
        <v>213.59222480415099</v>
      </c>
      <c r="V229" s="1">
        <v>537.46721613573004</v>
      </c>
      <c r="W229" s="1">
        <v>572.24178476871805</v>
      </c>
      <c r="X229" s="1">
        <v>425.281057345563</v>
      </c>
      <c r="Y229" s="1">
        <v>739.66616666362097</v>
      </c>
      <c r="Z229" s="1">
        <v>1314.57459680291</v>
      </c>
      <c r="AA229" s="1">
        <v>1259.0165002604399</v>
      </c>
      <c r="AB229" s="1">
        <v>1118.1109086213501</v>
      </c>
      <c r="AC229" s="1">
        <v>881.67299430303206</v>
      </c>
      <c r="AD229" s="1">
        <v>526.29156502625403</v>
      </c>
      <c r="AE229" s="1">
        <v>356.38344284652197</v>
      </c>
      <c r="AF229" s="1">
        <v>310.04036921527103</v>
      </c>
      <c r="AG229" s="1">
        <v>229.34254867107501</v>
      </c>
      <c r="AH229" s="1">
        <v>224.70171589973199</v>
      </c>
      <c r="AI229" s="1">
        <v>270.26321649089903</v>
      </c>
      <c r="AJ229" s="1">
        <v>225.225031284447</v>
      </c>
      <c r="AK229" s="1">
        <v>215.43170098578099</v>
      </c>
      <c r="AL229" s="1">
        <v>153.468422602027</v>
      </c>
      <c r="AM229" s="1">
        <v>132.67310627983599</v>
      </c>
      <c r="AN229" s="1">
        <v>113.840389718971</v>
      </c>
      <c r="AO229" s="1">
        <v>129.97901198768801</v>
      </c>
      <c r="AP229" s="1">
        <v>138.83555308067099</v>
      </c>
      <c r="AQ229" s="1">
        <v>120.46353214766501</v>
      </c>
      <c r="AR229" s="1">
        <v>134.514158531151</v>
      </c>
      <c r="AS229" s="1">
        <v>180.28698809340801</v>
      </c>
      <c r="AT229" s="1">
        <v>150.48367948068599</v>
      </c>
      <c r="AU229" s="1">
        <v>137.921504162731</v>
      </c>
      <c r="AV229" s="1">
        <v>98.197948977785302</v>
      </c>
      <c r="AW229" s="1">
        <v>86.782841355267095</v>
      </c>
      <c r="AX229" s="1">
        <v>81.5824763762337</v>
      </c>
      <c r="AY229" s="1">
        <v>79.522519765481604</v>
      </c>
      <c r="AZ229" s="1">
        <v>66.203125826073006</v>
      </c>
      <c r="BA229" s="1">
        <v>65.157421819375799</v>
      </c>
      <c r="BB229" s="1">
        <f t="shared" si="14"/>
        <v>76.177143999548306</v>
      </c>
      <c r="BC229" s="1">
        <f t="shared" si="14"/>
        <v>87.503909519831595</v>
      </c>
      <c r="BD229" s="1">
        <f t="shared" si="14"/>
        <v>81.606570547299498</v>
      </c>
      <c r="BE229" s="1">
        <f t="shared" si="14"/>
        <v>77.352017757278702</v>
      </c>
      <c r="BF229" s="1">
        <f t="shared" si="14"/>
        <v>94.986639217898997</v>
      </c>
      <c r="BG229" s="1">
        <f t="shared" si="14"/>
        <v>78.038653801971705</v>
      </c>
      <c r="BH229" s="1"/>
      <c r="BI229" s="1"/>
      <c r="BJ229" s="1"/>
      <c r="BK229" s="3">
        <v>1626</v>
      </c>
      <c r="BL229" s="1">
        <f t="shared" si="12"/>
        <v>131.43659495151655</v>
      </c>
      <c r="BM229" s="1">
        <v>131.43077011007401</v>
      </c>
      <c r="BN229" s="5">
        <f t="shared" si="13"/>
        <v>4.4318704346539405E-3</v>
      </c>
    </row>
    <row r="230" spans="2:66" x14ac:dyDescent="0.3">
      <c r="B230" s="1">
        <v>76.177143999548306</v>
      </c>
      <c r="C230" s="1">
        <v>87.503909519831595</v>
      </c>
      <c r="D230" s="1">
        <v>81.606570547299498</v>
      </c>
      <c r="E230" s="1">
        <v>77.352017757278702</v>
      </c>
      <c r="F230" s="1">
        <v>94.986639217898997</v>
      </c>
      <c r="G230" s="1">
        <v>78.038653801971705</v>
      </c>
      <c r="H230" s="1">
        <v>60.081675602848101</v>
      </c>
      <c r="I230" s="1">
        <v>40.070912206153999</v>
      </c>
      <c r="J230" s="1">
        <v>56.644114754894098</v>
      </c>
      <c r="K230" s="1">
        <v>88.819524795633797</v>
      </c>
      <c r="L230" s="1">
        <v>56.494401931666602</v>
      </c>
      <c r="M230" s="1">
        <v>137.49162998348501</v>
      </c>
      <c r="N230" s="1">
        <v>239.80822823771399</v>
      </c>
      <c r="O230" s="1">
        <v>259.40709991441599</v>
      </c>
      <c r="P230" s="1">
        <v>244.889504949165</v>
      </c>
      <c r="Q230" s="1">
        <v>264.083983068561</v>
      </c>
      <c r="R230" s="1">
        <v>524.24693990631704</v>
      </c>
      <c r="S230" s="1">
        <v>643.59450336236296</v>
      </c>
      <c r="T230" s="1">
        <v>943.38784341212499</v>
      </c>
      <c r="U230" s="1">
        <v>761.24825923730498</v>
      </c>
      <c r="V230" s="1">
        <v>910.16297305949297</v>
      </c>
      <c r="W230" s="1">
        <v>754.98516607530905</v>
      </c>
      <c r="X230" s="1">
        <v>511.25232800433599</v>
      </c>
      <c r="Y230" s="1">
        <v>864.01977253518805</v>
      </c>
      <c r="Z230" s="1">
        <v>1577.11801860163</v>
      </c>
      <c r="AA230" s="1">
        <v>1036.6097449727399</v>
      </c>
      <c r="AB230" s="1">
        <v>614.78418100900205</v>
      </c>
      <c r="AC230" s="1">
        <v>800.160763318401</v>
      </c>
      <c r="AD230" s="1">
        <v>687.00174591046402</v>
      </c>
      <c r="AE230" s="1">
        <v>623.331660388675</v>
      </c>
      <c r="AF230" s="1">
        <v>509.52950522880502</v>
      </c>
      <c r="AG230" s="1">
        <v>397.78369852443598</v>
      </c>
      <c r="AH230" s="1">
        <v>301.84276093760599</v>
      </c>
      <c r="AI230" s="1">
        <v>196.88712332134801</v>
      </c>
      <c r="AJ230" s="1">
        <v>220.92300703819799</v>
      </c>
      <c r="AK230" s="1">
        <v>241.26550641156399</v>
      </c>
      <c r="AL230" s="1">
        <v>175.52709712441899</v>
      </c>
      <c r="AM230" s="1">
        <v>149.87313188667599</v>
      </c>
      <c r="AN230" s="1">
        <v>142.75778354525201</v>
      </c>
      <c r="AO230" s="1">
        <v>157.23523876065499</v>
      </c>
      <c r="AP230" s="1">
        <v>168.52468334166801</v>
      </c>
      <c r="AQ230" s="1">
        <v>196.168110967632</v>
      </c>
      <c r="AR230" s="1">
        <v>174.71768936176699</v>
      </c>
      <c r="AS230" s="1">
        <v>182.71364483613999</v>
      </c>
      <c r="AT230" s="1">
        <v>163.746482795688</v>
      </c>
      <c r="AU230" s="1">
        <v>151.32779878998801</v>
      </c>
      <c r="AV230" s="1">
        <v>188.645791250797</v>
      </c>
      <c r="AW230" s="1">
        <v>95.116922687374498</v>
      </c>
      <c r="AX230" s="1">
        <v>96.465225501419795</v>
      </c>
      <c r="AY230" s="1">
        <v>77.473781400147203</v>
      </c>
      <c r="AZ230" s="1">
        <v>115.12525653721499</v>
      </c>
      <c r="BA230" s="1">
        <v>70.144028550886702</v>
      </c>
      <c r="BB230" s="1">
        <f t="shared" si="14"/>
        <v>31.583332706422699</v>
      </c>
      <c r="BC230" s="1">
        <f t="shared" si="14"/>
        <v>23.7676734767537</v>
      </c>
      <c r="BD230" s="1">
        <f t="shared" si="14"/>
        <v>51.288937383089497</v>
      </c>
      <c r="BE230" s="1">
        <f t="shared" si="14"/>
        <v>82.444736839363998</v>
      </c>
      <c r="BF230" s="1">
        <f t="shared" si="14"/>
        <v>86.723924113177901</v>
      </c>
      <c r="BG230" s="1">
        <f t="shared" si="14"/>
        <v>59.700014784025598</v>
      </c>
      <c r="BH230" s="1"/>
      <c r="BI230" s="1"/>
      <c r="BJ230" s="1"/>
      <c r="BK230" s="3">
        <v>1627</v>
      </c>
      <c r="BL230" s="1">
        <f t="shared" si="12"/>
        <v>127.52698433343424</v>
      </c>
      <c r="BM230" s="1">
        <v>127.516888104163</v>
      </c>
      <c r="BN230" s="5">
        <f t="shared" si="13"/>
        <v>7.9175624667015207E-3</v>
      </c>
    </row>
    <row r="231" spans="2:66" x14ac:dyDescent="0.3">
      <c r="B231" s="1">
        <v>31.583332706422699</v>
      </c>
      <c r="C231" s="1">
        <v>23.7676734767537</v>
      </c>
      <c r="D231" s="1">
        <v>51.288937383089497</v>
      </c>
      <c r="E231" s="1">
        <v>82.444736839363998</v>
      </c>
      <c r="F231" s="1">
        <v>86.723924113177901</v>
      </c>
      <c r="G231" s="1">
        <v>59.700014784025598</v>
      </c>
      <c r="H231" s="1">
        <v>60.465355444381103</v>
      </c>
      <c r="I231" s="1">
        <v>97.220931621836996</v>
      </c>
      <c r="J231" s="1">
        <v>79.080877819687004</v>
      </c>
      <c r="K231" s="1">
        <v>70.675315580667203</v>
      </c>
      <c r="L231" s="1">
        <v>198.29661430139799</v>
      </c>
      <c r="M231" s="1">
        <v>342.55616482897398</v>
      </c>
      <c r="N231" s="1">
        <v>211.40607220275999</v>
      </c>
      <c r="O231" s="1">
        <v>109.786478675639</v>
      </c>
      <c r="P231" s="1">
        <v>138.26245241443601</v>
      </c>
      <c r="Q231" s="1">
        <v>281.81024700215698</v>
      </c>
      <c r="R231" s="1">
        <v>393.78924981768102</v>
      </c>
      <c r="S231" s="1">
        <v>307.88359276611197</v>
      </c>
      <c r="T231" s="1">
        <v>504.07659726855798</v>
      </c>
      <c r="U231" s="1">
        <v>810.49521125750096</v>
      </c>
      <c r="V231" s="1">
        <v>469.66798171257699</v>
      </c>
      <c r="W231" s="1">
        <v>511.33201813159502</v>
      </c>
      <c r="X231" s="1">
        <v>548.16888984215598</v>
      </c>
      <c r="Y231" s="1">
        <v>441.36190283007602</v>
      </c>
      <c r="Z231" s="1">
        <v>348.35205837547301</v>
      </c>
      <c r="AA231" s="1">
        <v>383.038821531944</v>
      </c>
      <c r="AB231" s="1">
        <v>627.39345160433902</v>
      </c>
      <c r="AC231" s="1">
        <v>439.48684202572599</v>
      </c>
      <c r="AD231" s="1">
        <v>444.72588811358099</v>
      </c>
      <c r="AE231" s="1">
        <v>316.09813303582899</v>
      </c>
      <c r="AF231" s="1">
        <v>352.30189188963402</v>
      </c>
      <c r="AG231" s="1">
        <v>377.90767672811199</v>
      </c>
      <c r="AH231" s="1">
        <v>294.84495523891098</v>
      </c>
      <c r="AI231" s="1">
        <v>258.434173021199</v>
      </c>
      <c r="AJ231" s="1">
        <v>241.02360297114899</v>
      </c>
      <c r="AK231" s="1">
        <v>155.81499571723299</v>
      </c>
      <c r="AL231" s="1">
        <v>200.87801425676099</v>
      </c>
      <c r="AM231" s="1">
        <v>140.329361328814</v>
      </c>
      <c r="AN231" s="1">
        <v>175.23294433987701</v>
      </c>
      <c r="AO231" s="1">
        <v>183.536193607878</v>
      </c>
      <c r="AP231" s="1">
        <v>193.019500168137</v>
      </c>
      <c r="AQ231" s="1">
        <v>177.67687455184401</v>
      </c>
      <c r="AR231" s="1">
        <v>189.93044756767799</v>
      </c>
      <c r="AS231" s="1">
        <v>192.63278261937401</v>
      </c>
      <c r="AT231" s="1">
        <v>176.27686396461601</v>
      </c>
      <c r="AU231" s="1">
        <v>96.027034706746406</v>
      </c>
      <c r="AV231" s="1">
        <v>68.197515124424498</v>
      </c>
      <c r="AW231" s="1">
        <v>44.841566689332701</v>
      </c>
      <c r="AX231" s="1">
        <v>56.509575198652598</v>
      </c>
      <c r="AY231" s="1">
        <v>70.183971193222405</v>
      </c>
      <c r="AZ231" s="1">
        <v>28.521733737066999</v>
      </c>
      <c r="BA231" s="1">
        <v>37.452090539081901</v>
      </c>
      <c r="BB231" s="1">
        <f t="shared" si="14"/>
        <v>26.892951192705599</v>
      </c>
      <c r="BC231" s="1">
        <f t="shared" si="14"/>
        <v>31.141571747595499</v>
      </c>
      <c r="BD231" s="1">
        <f t="shared" si="14"/>
        <v>39.939273180181601</v>
      </c>
      <c r="BE231" s="1">
        <f t="shared" si="14"/>
        <v>82.966350164313297</v>
      </c>
      <c r="BF231" s="1">
        <f t="shared" si="14"/>
        <v>82.171500066212701</v>
      </c>
      <c r="BG231" s="1">
        <f t="shared" si="14"/>
        <v>56.863495789582601</v>
      </c>
      <c r="BH231" s="1"/>
      <c r="BI231" s="1"/>
      <c r="BJ231" s="1"/>
      <c r="BK231" s="3">
        <v>1628</v>
      </c>
      <c r="BL231" s="1">
        <f t="shared" si="12"/>
        <v>127.81218854448815</v>
      </c>
      <c r="BM231" s="1">
        <v>127.814341926284</v>
      </c>
      <c r="BN231" s="5">
        <f t="shared" si="13"/>
        <v>1.6847732135505131E-3</v>
      </c>
    </row>
    <row r="232" spans="2:66" x14ac:dyDescent="0.3">
      <c r="B232" s="1">
        <v>26.892951192705599</v>
      </c>
      <c r="C232" s="1">
        <v>31.141571747595499</v>
      </c>
      <c r="D232" s="1">
        <v>39.939273180181601</v>
      </c>
      <c r="E232" s="1">
        <v>82.966350164313297</v>
      </c>
      <c r="F232" s="1">
        <v>82.171500066212701</v>
      </c>
      <c r="G232" s="1">
        <v>56.863495789582601</v>
      </c>
      <c r="H232" s="1">
        <v>68.497076561040998</v>
      </c>
      <c r="I232" s="1">
        <v>46.9623214772501</v>
      </c>
      <c r="J232" s="1">
        <v>61.382527093108699</v>
      </c>
      <c r="K232" s="1">
        <v>69.767782399144295</v>
      </c>
      <c r="L232" s="1">
        <v>76.096448871781007</v>
      </c>
      <c r="M232" s="1">
        <v>128.24485502710999</v>
      </c>
      <c r="N232" s="1">
        <v>298.63189933800402</v>
      </c>
      <c r="O232" s="1">
        <v>503.17555797033702</v>
      </c>
      <c r="P232" s="1">
        <v>521.89091799506195</v>
      </c>
      <c r="Q232" s="1">
        <v>311.23448048012699</v>
      </c>
      <c r="R232" s="1">
        <v>85.529579412671197</v>
      </c>
      <c r="S232" s="1">
        <v>305.81544071165501</v>
      </c>
      <c r="T232" s="1">
        <v>465.293476983316</v>
      </c>
      <c r="U232" s="1">
        <v>690.63842976954095</v>
      </c>
      <c r="V232" s="1">
        <v>353.97793454487402</v>
      </c>
      <c r="W232" s="1">
        <v>670.69395430632699</v>
      </c>
      <c r="X232" s="1">
        <v>759.08795615086501</v>
      </c>
      <c r="Y232" s="1">
        <v>969.09357953731399</v>
      </c>
      <c r="Z232" s="1">
        <v>1458.8074513362601</v>
      </c>
      <c r="AA232" s="1">
        <v>1291.7124703914201</v>
      </c>
      <c r="AB232" s="1">
        <v>1166.85040341784</v>
      </c>
      <c r="AC232" s="1">
        <v>1070.3635904637599</v>
      </c>
      <c r="AD232" s="1">
        <v>695.60591881686696</v>
      </c>
      <c r="AE232" s="1">
        <v>448.66306959190598</v>
      </c>
      <c r="AF232" s="1">
        <v>335.92086622445203</v>
      </c>
      <c r="AG232" s="1">
        <v>420.38383325260702</v>
      </c>
      <c r="AH232" s="1">
        <v>438.36040113682202</v>
      </c>
      <c r="AI232" s="1">
        <v>388.47681355856901</v>
      </c>
      <c r="AJ232" s="1">
        <v>323.54917640652098</v>
      </c>
      <c r="AK232" s="1">
        <v>224.323391329103</v>
      </c>
      <c r="AL232" s="1">
        <v>229.62270243974399</v>
      </c>
      <c r="AM232" s="1">
        <v>255.239951621834</v>
      </c>
      <c r="AN232" s="1">
        <v>300.52131114895701</v>
      </c>
      <c r="AO232" s="1">
        <v>251.36816650550301</v>
      </c>
      <c r="AP232" s="1">
        <v>218.732414371782</v>
      </c>
      <c r="AQ232" s="1">
        <v>223.56727370803199</v>
      </c>
      <c r="AR232" s="1">
        <v>243.20451509659799</v>
      </c>
      <c r="AS232" s="1">
        <v>224.867416728324</v>
      </c>
      <c r="AT232" s="1">
        <v>165.915934169694</v>
      </c>
      <c r="AU232" s="1">
        <v>131.03261141093199</v>
      </c>
      <c r="AV232" s="1">
        <v>80.860119521690507</v>
      </c>
      <c r="AW232" s="1">
        <v>81.540270301348897</v>
      </c>
      <c r="AX232" s="1">
        <v>93.342717412943998</v>
      </c>
      <c r="AY232" s="1">
        <v>77.261311780870898</v>
      </c>
      <c r="AZ232" s="1">
        <v>56.630366239109001</v>
      </c>
      <c r="BA232" s="1">
        <v>57.749545313378903</v>
      </c>
      <c r="BB232" s="1">
        <f t="shared" si="14"/>
        <v>99.917740720642598</v>
      </c>
      <c r="BC232" s="1">
        <f t="shared" si="14"/>
        <v>60.896501377150699</v>
      </c>
      <c r="BD232" s="1">
        <f t="shared" si="14"/>
        <v>33.303157857879199</v>
      </c>
      <c r="BE232" s="1">
        <f t="shared" si="14"/>
        <v>56.920205793515301</v>
      </c>
      <c r="BF232" s="1">
        <f t="shared" si="14"/>
        <v>58.710236566991</v>
      </c>
      <c r="BG232" s="1">
        <f t="shared" si="14"/>
        <v>47.882133504960599</v>
      </c>
      <c r="BH232" s="1"/>
      <c r="BI232" s="1"/>
      <c r="BJ232" s="1"/>
      <c r="BK232" s="3">
        <v>1629</v>
      </c>
      <c r="BL232" s="1">
        <f t="shared" si="12"/>
        <v>96.012666244152911</v>
      </c>
      <c r="BM232" s="1">
        <v>96.020603947735907</v>
      </c>
      <c r="BN232" s="5">
        <f t="shared" si="13"/>
        <v>8.2666670033828271E-3</v>
      </c>
    </row>
    <row r="233" spans="2:66" x14ac:dyDescent="0.3">
      <c r="B233" s="1">
        <v>99.917740720642598</v>
      </c>
      <c r="C233" s="1">
        <v>60.896501377150699</v>
      </c>
      <c r="D233" s="1">
        <v>33.303157857879199</v>
      </c>
      <c r="E233" s="1">
        <v>56.920205793515301</v>
      </c>
      <c r="F233" s="1">
        <v>58.710236566991</v>
      </c>
      <c r="G233" s="1">
        <v>47.882133504960599</v>
      </c>
      <c r="H233" s="1">
        <v>60.192317108218397</v>
      </c>
      <c r="I233" s="1">
        <v>57.974660969179702</v>
      </c>
      <c r="J233" s="1">
        <v>49.682322736273797</v>
      </c>
      <c r="K233" s="1">
        <v>117.59161534396399</v>
      </c>
      <c r="L233" s="1">
        <v>60.140141625016398</v>
      </c>
      <c r="M233" s="1">
        <v>97.819533230677607</v>
      </c>
      <c r="N233" s="1">
        <v>134.49905795439301</v>
      </c>
      <c r="O233" s="1">
        <v>262.27695977208401</v>
      </c>
      <c r="P233" s="1">
        <v>146.77113717967899</v>
      </c>
      <c r="Q233" s="1">
        <v>170.47768344856601</v>
      </c>
      <c r="R233" s="1">
        <v>216.22664519171701</v>
      </c>
      <c r="S233" s="1">
        <v>306.48037854334302</v>
      </c>
      <c r="T233" s="1">
        <v>528.59568345807702</v>
      </c>
      <c r="U233" s="1">
        <v>534.32428267166404</v>
      </c>
      <c r="V233" s="1">
        <v>692.85554994187601</v>
      </c>
      <c r="W233" s="1">
        <v>696.54092153882004</v>
      </c>
      <c r="X233" s="1">
        <v>950.01841392889605</v>
      </c>
      <c r="Y233" s="1">
        <v>871.87454244729304</v>
      </c>
      <c r="Z233" s="1">
        <v>956.43918884508901</v>
      </c>
      <c r="AA233" s="1">
        <v>768.50716424555605</v>
      </c>
      <c r="AB233" s="1">
        <v>316.14739390117597</v>
      </c>
      <c r="AC233" s="1">
        <v>417.689322525291</v>
      </c>
      <c r="AD233" s="1">
        <v>521.17422526407404</v>
      </c>
      <c r="AE233" s="1">
        <v>365.62048910012697</v>
      </c>
      <c r="AF233" s="1">
        <v>327.19347320526202</v>
      </c>
      <c r="AG233" s="1">
        <v>263.89888268384902</v>
      </c>
      <c r="AH233" s="1">
        <v>239.37676530442801</v>
      </c>
      <c r="AI233" s="1">
        <v>247.06697464861799</v>
      </c>
      <c r="AJ233" s="1">
        <v>217.71354102233099</v>
      </c>
      <c r="AK233" s="1">
        <v>144.92282581100099</v>
      </c>
      <c r="AL233" s="1">
        <v>116.849507058117</v>
      </c>
      <c r="AM233" s="1">
        <v>124.12001158325801</v>
      </c>
      <c r="AN233" s="1">
        <v>111.260228272341</v>
      </c>
      <c r="AO233" s="1">
        <v>116.375578602524</v>
      </c>
      <c r="AP233" s="1">
        <v>140.12917448037501</v>
      </c>
      <c r="AQ233" s="1">
        <v>125.57102990360499</v>
      </c>
      <c r="AR233" s="1">
        <v>175.56062261379799</v>
      </c>
      <c r="AS233" s="1">
        <v>152.16569295288801</v>
      </c>
      <c r="AT233" s="1">
        <v>163.32615074380601</v>
      </c>
      <c r="AU233" s="1">
        <v>130.42117295363499</v>
      </c>
      <c r="AV233" s="1">
        <v>78.428527966531703</v>
      </c>
      <c r="AW233" s="1">
        <v>56.061137371612098</v>
      </c>
      <c r="AX233" s="1">
        <v>73.607252248354399</v>
      </c>
      <c r="AY233" s="1">
        <v>50.574314600434498</v>
      </c>
      <c r="AZ233" s="1">
        <v>42.649596126362603</v>
      </c>
      <c r="BA233" s="1">
        <v>57.049726584064899</v>
      </c>
      <c r="BB233" s="1">
        <f t="shared" si="14"/>
        <v>30.0070144710858</v>
      </c>
      <c r="BC233" s="1">
        <f t="shared" si="14"/>
        <v>61.769827734158198</v>
      </c>
      <c r="BD233" s="1">
        <f t="shared" si="14"/>
        <v>64.569723219797496</v>
      </c>
      <c r="BE233" s="1">
        <f t="shared" si="14"/>
        <v>47.3564300976768</v>
      </c>
      <c r="BF233" s="1">
        <f t="shared" si="14"/>
        <v>45.785883749796803</v>
      </c>
      <c r="BG233" s="1">
        <f t="shared" si="14"/>
        <v>52.933939215490902</v>
      </c>
      <c r="BH233" s="1"/>
      <c r="BI233" s="1"/>
      <c r="BJ233" s="1"/>
      <c r="BK233" s="3">
        <v>1630</v>
      </c>
      <c r="BL233" s="1">
        <f t="shared" si="12"/>
        <v>75.660236585995108</v>
      </c>
      <c r="BM233" s="1">
        <v>75.660287587796205</v>
      </c>
      <c r="BN233" s="5">
        <f t="shared" si="13"/>
        <v>6.7408944273295327E-5</v>
      </c>
    </row>
    <row r="234" spans="2:66" x14ac:dyDescent="0.3">
      <c r="B234" s="1">
        <v>30.0070144710858</v>
      </c>
      <c r="C234" s="1">
        <v>61.769827734158198</v>
      </c>
      <c r="D234" s="1">
        <v>64.569723219797496</v>
      </c>
      <c r="E234" s="1">
        <v>47.3564300976768</v>
      </c>
      <c r="F234" s="1">
        <v>45.785883749796803</v>
      </c>
      <c r="G234" s="1">
        <v>52.933939215490902</v>
      </c>
      <c r="H234" s="1">
        <v>29.516126614088599</v>
      </c>
      <c r="I234" s="1">
        <v>48.074585374725899</v>
      </c>
      <c r="J234" s="1">
        <v>73.394927217375098</v>
      </c>
      <c r="K234" s="1">
        <v>65.672765340114296</v>
      </c>
      <c r="L234" s="1">
        <v>58.536008539543403</v>
      </c>
      <c r="M234" s="1">
        <v>80.051023676855195</v>
      </c>
      <c r="N234" s="1">
        <v>104.698752253015</v>
      </c>
      <c r="O234" s="1">
        <v>135.816185002064</v>
      </c>
      <c r="P234" s="1">
        <v>78.521600422435597</v>
      </c>
      <c r="Q234" s="1">
        <v>118.91377140199801</v>
      </c>
      <c r="R234" s="1">
        <v>269.36551441645997</v>
      </c>
      <c r="S234" s="1">
        <v>450.48169020062301</v>
      </c>
      <c r="T234" s="1">
        <v>431.124652127172</v>
      </c>
      <c r="U234" s="1">
        <v>286.09468592832599</v>
      </c>
      <c r="V234" s="1">
        <v>347.03454066544703</v>
      </c>
      <c r="W234" s="1">
        <v>410.88597360464303</v>
      </c>
      <c r="X234" s="1">
        <v>691.94852843463798</v>
      </c>
      <c r="Y234" s="1">
        <v>1033.5431133234999</v>
      </c>
      <c r="Z234" s="1">
        <v>488.27655480234102</v>
      </c>
      <c r="AA234" s="1">
        <v>647.16337503237105</v>
      </c>
      <c r="AB234" s="1">
        <v>958.88163310931395</v>
      </c>
      <c r="AC234" s="1">
        <v>873.35253968679797</v>
      </c>
      <c r="AD234" s="1">
        <v>543.25361393006597</v>
      </c>
      <c r="AE234" s="1">
        <v>310.40763373354702</v>
      </c>
      <c r="AF234" s="1">
        <v>180.03101153403199</v>
      </c>
      <c r="AG234" s="1">
        <v>272.732199864596</v>
      </c>
      <c r="AH234" s="1">
        <v>229.08458335092701</v>
      </c>
      <c r="AI234" s="1">
        <v>131.590307495807</v>
      </c>
      <c r="AJ234" s="1">
        <v>202.805839266292</v>
      </c>
      <c r="AK234" s="1">
        <v>204.944752411011</v>
      </c>
      <c r="AL234" s="1">
        <v>194.74244602200099</v>
      </c>
      <c r="AM234" s="1">
        <v>187.69380568837801</v>
      </c>
      <c r="AN234" s="1">
        <v>147.539697534244</v>
      </c>
      <c r="AO234" s="1">
        <v>139.36280531679901</v>
      </c>
      <c r="AP234" s="1">
        <v>144.29969421304401</v>
      </c>
      <c r="AQ234" s="1">
        <v>120.193414534619</v>
      </c>
      <c r="AR234" s="1">
        <v>118.380123654231</v>
      </c>
      <c r="AS234" s="1">
        <v>121.11850639081899</v>
      </c>
      <c r="AT234" s="1">
        <v>125.787948477977</v>
      </c>
      <c r="AU234" s="1">
        <v>100.645315052353</v>
      </c>
      <c r="AV234" s="1">
        <v>141.52058020397601</v>
      </c>
      <c r="AW234" s="1">
        <v>174.94971404274401</v>
      </c>
      <c r="AX234" s="1">
        <v>103.200843760043</v>
      </c>
      <c r="AY234" s="1">
        <v>75.034869821726303</v>
      </c>
      <c r="AZ234" s="1">
        <v>25.676607227579499</v>
      </c>
      <c r="BA234" s="1">
        <v>59.440055167901498</v>
      </c>
      <c r="BB234" s="1">
        <f t="shared" si="14"/>
        <v>52.737799263531997</v>
      </c>
      <c r="BC234" s="1">
        <f t="shared" si="14"/>
        <v>64.727374080057103</v>
      </c>
      <c r="BD234" s="1">
        <f t="shared" si="14"/>
        <v>80.379163608242493</v>
      </c>
      <c r="BE234" s="1">
        <f t="shared" si="14"/>
        <v>60.610462136913299</v>
      </c>
      <c r="BF234" s="1">
        <f t="shared" si="14"/>
        <v>83.570111488379993</v>
      </c>
      <c r="BG234" s="1">
        <f t="shared" si="14"/>
        <v>59.503071786328903</v>
      </c>
      <c r="BH234" s="1"/>
      <c r="BI234" s="1"/>
      <c r="BJ234" s="1"/>
      <c r="BK234" s="3">
        <v>1631</v>
      </c>
      <c r="BL234" s="1">
        <f t="shared" si="12"/>
        <v>111.29074295986857</v>
      </c>
      <c r="BM234" s="1">
        <v>111.299905097296</v>
      </c>
      <c r="BN234" s="5">
        <f t="shared" si="13"/>
        <v>8.2319364238710412E-3</v>
      </c>
    </row>
    <row r="235" spans="2:66" x14ac:dyDescent="0.3">
      <c r="B235" s="1">
        <v>52.737799263531997</v>
      </c>
      <c r="C235" s="1">
        <v>64.727374080057103</v>
      </c>
      <c r="D235" s="1">
        <v>80.379163608242493</v>
      </c>
      <c r="E235" s="1">
        <v>60.610462136913299</v>
      </c>
      <c r="F235" s="1">
        <v>83.570111488379993</v>
      </c>
      <c r="G235" s="1">
        <v>59.503071786328903</v>
      </c>
      <c r="H235" s="1">
        <v>66.548748963660501</v>
      </c>
      <c r="I235" s="1">
        <v>58.623815040156401</v>
      </c>
      <c r="J235" s="1">
        <v>27.1089325102331</v>
      </c>
      <c r="K235" s="1">
        <v>91.338793064961294</v>
      </c>
      <c r="L235" s="1">
        <v>41.380807650803703</v>
      </c>
      <c r="M235" s="1">
        <v>127.15284451339301</v>
      </c>
      <c r="N235" s="1">
        <v>182.75870319046399</v>
      </c>
      <c r="O235" s="1">
        <v>202.24487551027099</v>
      </c>
      <c r="P235" s="1">
        <v>152.26850459082499</v>
      </c>
      <c r="Q235" s="1">
        <v>384.10459448673902</v>
      </c>
      <c r="R235" s="1">
        <v>338.69462429502897</v>
      </c>
      <c r="S235" s="1">
        <v>310.02190325521002</v>
      </c>
      <c r="T235" s="1">
        <v>697.05424886458502</v>
      </c>
      <c r="U235" s="1">
        <v>471.78246319310801</v>
      </c>
      <c r="V235" s="1">
        <v>246.165041408663</v>
      </c>
      <c r="W235" s="1">
        <v>375.33525331549703</v>
      </c>
      <c r="X235" s="1">
        <v>840.15564157401002</v>
      </c>
      <c r="Y235" s="1">
        <v>998.40715068153702</v>
      </c>
      <c r="Z235" s="1">
        <v>1043.97936929107</v>
      </c>
      <c r="AA235" s="1">
        <v>1186.3043650634299</v>
      </c>
      <c r="AB235" s="1">
        <v>802.617122213465</v>
      </c>
      <c r="AC235" s="1">
        <v>522.93279430622897</v>
      </c>
      <c r="AD235" s="1">
        <v>311.13910873771499</v>
      </c>
      <c r="AE235" s="1">
        <v>229.685573596632</v>
      </c>
      <c r="AF235" s="1">
        <v>145.32541024656101</v>
      </c>
      <c r="AG235" s="1">
        <v>207.851825779525</v>
      </c>
      <c r="AH235" s="1">
        <v>258.13937157056301</v>
      </c>
      <c r="AI235" s="1">
        <v>232.451577759484</v>
      </c>
      <c r="AJ235" s="1">
        <v>244.58215284594201</v>
      </c>
      <c r="AK235" s="1">
        <v>151.95188041382301</v>
      </c>
      <c r="AL235" s="1">
        <v>285.91902345901002</v>
      </c>
      <c r="AM235" s="1">
        <v>230.517339535395</v>
      </c>
      <c r="AN235" s="1">
        <v>125.305383956724</v>
      </c>
      <c r="AO235" s="1">
        <v>99.183515573178795</v>
      </c>
      <c r="AP235" s="1">
        <v>109.156756540218</v>
      </c>
      <c r="AQ235" s="1">
        <v>112.59508158325301</v>
      </c>
      <c r="AR235" s="1">
        <v>141.49015081242899</v>
      </c>
      <c r="AS235" s="1">
        <v>135.84720844720201</v>
      </c>
      <c r="AT235" s="1">
        <v>112.65188827036501</v>
      </c>
      <c r="AU235" s="1">
        <v>68.606087292965498</v>
      </c>
      <c r="AV235" s="1">
        <v>113.12280329480301</v>
      </c>
      <c r="AW235" s="1">
        <v>97.396525976451599</v>
      </c>
      <c r="AX235" s="1">
        <v>79.167598742578306</v>
      </c>
      <c r="AY235" s="1">
        <v>80.619734553284701</v>
      </c>
      <c r="AZ235" s="1">
        <v>64.015967402426895</v>
      </c>
      <c r="BA235" s="1">
        <v>86.299155859879406</v>
      </c>
      <c r="BB235" s="1">
        <f t="shared" si="14"/>
        <v>68.344946974003307</v>
      </c>
      <c r="BC235" s="1">
        <f t="shared" si="14"/>
        <v>83.063916192249906</v>
      </c>
      <c r="BD235" s="1">
        <f t="shared" si="14"/>
        <v>108.180766260403</v>
      </c>
      <c r="BE235" s="1">
        <f t="shared" si="14"/>
        <v>162.51497124456</v>
      </c>
      <c r="BF235" s="1">
        <f t="shared" si="14"/>
        <v>181.615477561689</v>
      </c>
      <c r="BG235" s="1">
        <f t="shared" si="14"/>
        <v>155.27837874129801</v>
      </c>
      <c r="BH235" s="1"/>
      <c r="BI235" s="1"/>
      <c r="BJ235" s="1"/>
      <c r="BK235" s="3">
        <v>1632</v>
      </c>
      <c r="BL235" s="1">
        <f t="shared" si="12"/>
        <v>136.51973145446854</v>
      </c>
      <c r="BM235" s="1">
        <v>136.51820095350001</v>
      </c>
      <c r="BN235" s="5">
        <f t="shared" si="13"/>
        <v>1.1210966434058954E-3</v>
      </c>
    </row>
    <row r="236" spans="2:66" x14ac:dyDescent="0.3">
      <c r="B236" s="1">
        <v>68.344946974003307</v>
      </c>
      <c r="C236" s="1">
        <v>83.063916192249906</v>
      </c>
      <c r="D236" s="1">
        <v>108.180766260403</v>
      </c>
      <c r="E236" s="1">
        <v>162.51497124456</v>
      </c>
      <c r="F236" s="1">
        <v>181.615477561689</v>
      </c>
      <c r="G236" s="1">
        <v>155.27837874129801</v>
      </c>
      <c r="H236" s="1">
        <v>131.30342747869599</v>
      </c>
      <c r="I236" s="1">
        <v>63.880685014085003</v>
      </c>
      <c r="J236" s="1">
        <v>88.225994780086495</v>
      </c>
      <c r="K236" s="1">
        <v>74.739481051120805</v>
      </c>
      <c r="L236" s="1">
        <v>89.247375324999695</v>
      </c>
      <c r="M236" s="1">
        <v>132.95124362813701</v>
      </c>
      <c r="N236" s="1">
        <v>272.03436150492303</v>
      </c>
      <c r="O236" s="1">
        <v>192.758710311328</v>
      </c>
      <c r="P236" s="1">
        <v>169.22853923524099</v>
      </c>
      <c r="Q236" s="1">
        <v>232.32892555319199</v>
      </c>
      <c r="R236" s="1">
        <v>351.11470312965798</v>
      </c>
      <c r="S236" s="1">
        <v>312.66842820638402</v>
      </c>
      <c r="T236" s="1">
        <v>218.64823171097399</v>
      </c>
      <c r="U236" s="1">
        <v>269.89838556183702</v>
      </c>
      <c r="V236" s="1">
        <v>687.372579311496</v>
      </c>
      <c r="W236" s="1">
        <v>942.20721985590797</v>
      </c>
      <c r="X236" s="1">
        <v>797.31121398999596</v>
      </c>
      <c r="Y236" s="1">
        <v>1077.17286868162</v>
      </c>
      <c r="Z236" s="1">
        <v>1818.9959194161599</v>
      </c>
      <c r="AA236" s="1">
        <v>875.84582991406603</v>
      </c>
      <c r="AB236" s="1">
        <v>658.10640158539195</v>
      </c>
      <c r="AC236" s="1">
        <v>537.57947889881302</v>
      </c>
      <c r="AD236" s="1">
        <v>528.82673050844301</v>
      </c>
      <c r="AE236" s="1">
        <v>523.44461624279904</v>
      </c>
      <c r="AF236" s="1">
        <v>452.63969608733902</v>
      </c>
      <c r="AG236" s="1">
        <v>500.83279412691599</v>
      </c>
      <c r="AH236" s="1">
        <v>541.91412565111705</v>
      </c>
      <c r="AI236" s="1">
        <v>476.75662551584099</v>
      </c>
      <c r="AJ236" s="1">
        <v>247.757150696888</v>
      </c>
      <c r="AK236" s="1">
        <v>164.051618398595</v>
      </c>
      <c r="AL236" s="1">
        <v>273.21417067442502</v>
      </c>
      <c r="AM236" s="1">
        <v>203.345945536226</v>
      </c>
      <c r="AN236" s="1">
        <v>197.419323950798</v>
      </c>
      <c r="AO236" s="1">
        <v>172.11050394491099</v>
      </c>
      <c r="AP236" s="1">
        <v>163.99446959059901</v>
      </c>
      <c r="AQ236" s="1">
        <v>195.27599256540501</v>
      </c>
      <c r="AR236" s="1">
        <v>217.59206706348101</v>
      </c>
      <c r="AS236" s="1">
        <v>174.85698033635799</v>
      </c>
      <c r="AT236" s="1">
        <v>162.20694524218101</v>
      </c>
      <c r="AU236" s="1">
        <v>229.06650555683501</v>
      </c>
      <c r="AV236" s="1">
        <v>191.468184721086</v>
      </c>
      <c r="AW236" s="1">
        <v>144.072946866851</v>
      </c>
      <c r="AX236" s="1">
        <v>103.100129171117</v>
      </c>
      <c r="AY236" s="1">
        <v>128.20458298359401</v>
      </c>
      <c r="AZ236" s="1">
        <v>96.027740661404593</v>
      </c>
      <c r="BA236" s="1">
        <v>72.409801545214705</v>
      </c>
      <c r="BB236" s="1">
        <f t="shared" si="14"/>
        <v>56.758904962522898</v>
      </c>
      <c r="BC236" s="1">
        <f t="shared" si="14"/>
        <v>52.428489824988802</v>
      </c>
      <c r="BD236" s="1">
        <f t="shared" si="14"/>
        <v>53.175236586840697</v>
      </c>
      <c r="BE236" s="1">
        <f t="shared" si="14"/>
        <v>58.9449952408306</v>
      </c>
      <c r="BF236" s="1">
        <f t="shared" si="14"/>
        <v>36.7907491243054</v>
      </c>
      <c r="BG236" s="1">
        <f t="shared" si="14"/>
        <v>45.647984903524801</v>
      </c>
      <c r="BH236" s="1"/>
      <c r="BI236" s="1"/>
      <c r="BJ236" s="1"/>
      <c r="BK236" s="3">
        <v>1633</v>
      </c>
      <c r="BL236" s="1">
        <f t="shared" si="12"/>
        <v>116.30482483036072</v>
      </c>
      <c r="BM236" s="1">
        <v>116.364462740218</v>
      </c>
      <c r="BN236" s="5">
        <f t="shared" si="13"/>
        <v>5.1250964815974416E-2</v>
      </c>
    </row>
    <row r="237" spans="2:66" x14ac:dyDescent="0.3">
      <c r="B237" s="1">
        <v>56.758904962522898</v>
      </c>
      <c r="C237" s="1">
        <v>52.428489824988802</v>
      </c>
      <c r="D237" s="1">
        <v>53.175236586840697</v>
      </c>
      <c r="E237" s="1">
        <v>58.9449952408306</v>
      </c>
      <c r="F237" s="1">
        <v>36.7907491243054</v>
      </c>
      <c r="G237" s="1">
        <v>45.647984903524801</v>
      </c>
      <c r="H237" s="1">
        <v>25.1358427852674</v>
      </c>
      <c r="I237" s="1">
        <v>38.301035823119399</v>
      </c>
      <c r="J237" s="1">
        <v>55.953630017687999</v>
      </c>
      <c r="K237" s="1">
        <v>42.234388539770102</v>
      </c>
      <c r="L237" s="1">
        <v>141.18306022736499</v>
      </c>
      <c r="M237" s="1">
        <v>138.16641169080299</v>
      </c>
      <c r="N237" s="1">
        <v>90.064921237768402</v>
      </c>
      <c r="O237" s="1">
        <v>176.126204182142</v>
      </c>
      <c r="P237" s="1">
        <v>257.10548343679199</v>
      </c>
      <c r="Q237" s="1">
        <v>451.04904817058201</v>
      </c>
      <c r="R237" s="1">
        <v>323.59268032193398</v>
      </c>
      <c r="S237" s="1">
        <v>348.82946462731798</v>
      </c>
      <c r="T237" s="1">
        <v>280.08794349578602</v>
      </c>
      <c r="U237" s="1">
        <v>697.53378319879096</v>
      </c>
      <c r="V237" s="1">
        <v>711.82096176508799</v>
      </c>
      <c r="W237" s="1">
        <v>613.946240239639</v>
      </c>
      <c r="X237" s="1">
        <v>466.30493262448198</v>
      </c>
      <c r="Y237" s="1">
        <v>351.68612382730998</v>
      </c>
      <c r="Z237" s="1">
        <v>392.51922409399799</v>
      </c>
      <c r="AA237" s="1">
        <v>316.48180124357799</v>
      </c>
      <c r="AB237" s="1">
        <v>403.922399355077</v>
      </c>
      <c r="AC237" s="1">
        <v>690.68981552722005</v>
      </c>
      <c r="AD237" s="1">
        <v>539.84636662110097</v>
      </c>
      <c r="AE237" s="1">
        <v>504.64714012633499</v>
      </c>
      <c r="AF237" s="1">
        <v>421.73316554899702</v>
      </c>
      <c r="AG237" s="1">
        <v>432.696214092356</v>
      </c>
      <c r="AH237" s="1">
        <v>370.10611391326802</v>
      </c>
      <c r="AI237" s="1">
        <v>276.44896541292098</v>
      </c>
      <c r="AJ237" s="1">
        <v>329.27500921062</v>
      </c>
      <c r="AK237" s="1">
        <v>247.80462200877301</v>
      </c>
      <c r="AL237" s="1">
        <v>272.15403532081098</v>
      </c>
      <c r="AM237" s="1">
        <v>221.52768527358299</v>
      </c>
      <c r="AN237" s="1">
        <v>212.27499112935499</v>
      </c>
      <c r="AO237" s="1">
        <v>179.69842769275499</v>
      </c>
      <c r="AP237" s="1">
        <v>165.28521917953199</v>
      </c>
      <c r="AQ237" s="1">
        <v>189.871079374983</v>
      </c>
      <c r="AR237" s="1">
        <v>226.28544035717201</v>
      </c>
      <c r="AS237" s="1">
        <v>210.87293225120101</v>
      </c>
      <c r="AT237" s="1">
        <v>151.75761724763001</v>
      </c>
      <c r="AU237" s="1">
        <v>71.522880840573293</v>
      </c>
      <c r="AV237" s="1">
        <v>105.11384653582</v>
      </c>
      <c r="AW237" s="1">
        <v>89.526971143755105</v>
      </c>
      <c r="AX237" s="1">
        <v>63.725779719643199</v>
      </c>
      <c r="AY237" s="1">
        <v>88.881738050488494</v>
      </c>
      <c r="AZ237" s="1">
        <v>75.885303951578507</v>
      </c>
      <c r="BA237" s="1">
        <v>53.242976223865497</v>
      </c>
      <c r="BB237" s="1">
        <f t="shared" si="14"/>
        <v>59.952706847519103</v>
      </c>
      <c r="BC237" s="1">
        <f t="shared" si="14"/>
        <v>46.315548739788802</v>
      </c>
      <c r="BD237" s="1">
        <f t="shared" si="14"/>
        <v>51.044738544869404</v>
      </c>
      <c r="BE237" s="1">
        <f t="shared" si="14"/>
        <v>82.395308261827097</v>
      </c>
      <c r="BF237" s="1">
        <f t="shared" si="14"/>
        <v>59.835986167933001</v>
      </c>
      <c r="BG237" s="1">
        <f t="shared" si="14"/>
        <v>38.073681470383001</v>
      </c>
      <c r="BH237" s="1"/>
      <c r="BI237" s="1"/>
      <c r="BJ237" s="1"/>
      <c r="BK237" s="3">
        <v>1634</v>
      </c>
      <c r="BL237" s="1">
        <f t="shared" si="12"/>
        <v>84.40024768320086</v>
      </c>
      <c r="BM237" s="1">
        <v>84.4010023992263</v>
      </c>
      <c r="BN237" s="5">
        <f t="shared" si="13"/>
        <v>8.9420268004700208E-4</v>
      </c>
    </row>
    <row r="238" spans="2:66" x14ac:dyDescent="0.3">
      <c r="B238" s="1">
        <v>59.952706847519103</v>
      </c>
      <c r="C238" s="1">
        <v>46.315548739788802</v>
      </c>
      <c r="D238" s="1">
        <v>51.044738544869404</v>
      </c>
      <c r="E238" s="1">
        <v>82.395308261827097</v>
      </c>
      <c r="F238" s="1">
        <v>59.835986167933001</v>
      </c>
      <c r="G238" s="1">
        <v>38.073681470383001</v>
      </c>
      <c r="H238" s="1">
        <v>66.177356149898301</v>
      </c>
      <c r="I238" s="1">
        <v>74.027385762844204</v>
      </c>
      <c r="J238" s="1">
        <v>40.694165882213298</v>
      </c>
      <c r="K238" s="1">
        <v>49.195265221052502</v>
      </c>
      <c r="L238" s="1">
        <v>104.041062154974</v>
      </c>
      <c r="M238" s="1">
        <v>101.31978874155401</v>
      </c>
      <c r="N238" s="1">
        <v>106.559715937359</v>
      </c>
      <c r="O238" s="1">
        <v>71.354786625217699</v>
      </c>
      <c r="P238" s="1">
        <v>106.47838012285</v>
      </c>
      <c r="Q238" s="1">
        <v>177.11850801316101</v>
      </c>
      <c r="R238" s="1">
        <v>256.08501875819798</v>
      </c>
      <c r="S238" s="1">
        <v>169.603335129984</v>
      </c>
      <c r="T238" s="1">
        <v>313.61369008812301</v>
      </c>
      <c r="U238" s="1">
        <v>304.42126223735698</v>
      </c>
      <c r="V238" s="1">
        <v>323.58378482832001</v>
      </c>
      <c r="W238" s="1">
        <v>828.04003906385105</v>
      </c>
      <c r="X238" s="1">
        <v>1331.98859160027</v>
      </c>
      <c r="Y238" s="1">
        <v>1031.5729233619099</v>
      </c>
      <c r="Z238" s="1">
        <v>1004.02457708255</v>
      </c>
      <c r="AA238" s="1">
        <v>905.60555367788197</v>
      </c>
      <c r="AB238" s="1">
        <v>485.80046206458297</v>
      </c>
      <c r="AC238" s="1">
        <v>403.78856872920198</v>
      </c>
      <c r="AD238" s="1">
        <v>500.17767080412801</v>
      </c>
      <c r="AE238" s="1">
        <v>291.20198220519501</v>
      </c>
      <c r="AF238" s="1">
        <v>359.68730391562701</v>
      </c>
      <c r="AG238" s="1">
        <v>397.33010175588203</v>
      </c>
      <c r="AH238" s="1">
        <v>449.002021018623</v>
      </c>
      <c r="AI238" s="1">
        <v>484.29160560753297</v>
      </c>
      <c r="AJ238" s="1">
        <v>278.37710848900002</v>
      </c>
      <c r="AK238" s="1">
        <v>234.238788150478</v>
      </c>
      <c r="AL238" s="1">
        <v>262.93064328792099</v>
      </c>
      <c r="AM238" s="1">
        <v>188.454893047388</v>
      </c>
      <c r="AN238" s="1">
        <v>161.88662937976699</v>
      </c>
      <c r="AO238" s="1">
        <v>155.33649033413499</v>
      </c>
      <c r="AP238" s="1">
        <v>149.01284363354301</v>
      </c>
      <c r="AQ238" s="1">
        <v>133.16142037981299</v>
      </c>
      <c r="AR238" s="1">
        <v>99.879681241274</v>
      </c>
      <c r="AS238" s="1">
        <v>94.503320449738496</v>
      </c>
      <c r="AT238" s="1">
        <v>97.722208641105198</v>
      </c>
      <c r="AU238" s="1">
        <v>175.21898391438299</v>
      </c>
      <c r="AV238" s="1">
        <v>142.86799648660499</v>
      </c>
      <c r="AW238" s="1">
        <v>66.123106280231994</v>
      </c>
      <c r="AX238" s="1">
        <v>70.788430492378893</v>
      </c>
      <c r="AY238" s="1">
        <v>63.016367249492397</v>
      </c>
      <c r="AZ238" s="1">
        <v>76.355477453719104</v>
      </c>
      <c r="BA238" s="1">
        <v>95.8247500955314</v>
      </c>
      <c r="BB238" s="1">
        <f t="shared" si="14"/>
        <v>35.668944443282797</v>
      </c>
      <c r="BC238" s="1">
        <f t="shared" si="14"/>
        <v>7.8936847400404604</v>
      </c>
      <c r="BD238" s="1">
        <f t="shared" si="14"/>
        <v>12.833602244030001</v>
      </c>
      <c r="BE238" s="1">
        <f t="shared" si="14"/>
        <v>24.6147993080343</v>
      </c>
      <c r="BF238" s="1">
        <f t="shared" si="14"/>
        <v>33.477666563549498</v>
      </c>
      <c r="BG238" s="1">
        <f t="shared" si="14"/>
        <v>57.663105581953197</v>
      </c>
      <c r="BH238" s="1"/>
      <c r="BI238" s="1"/>
      <c r="BJ238" s="1"/>
      <c r="BK238" s="3">
        <v>1635</v>
      </c>
      <c r="BL238" s="1">
        <f t="shared" si="12"/>
        <v>62.501571063709449</v>
      </c>
      <c r="BM238" s="1">
        <v>62.193314218383598</v>
      </c>
      <c r="BN238" s="5">
        <f t="shared" si="13"/>
        <v>0.4956430593864915</v>
      </c>
    </row>
    <row r="239" spans="2:66" x14ac:dyDescent="0.3">
      <c r="B239" s="1">
        <v>35.668944443282797</v>
      </c>
      <c r="C239" s="1">
        <v>7.8936847400404604</v>
      </c>
      <c r="D239" s="1">
        <v>12.833602244030001</v>
      </c>
      <c r="E239" s="1">
        <v>24.6147993080343</v>
      </c>
      <c r="F239" s="1">
        <v>33.477666563549498</v>
      </c>
      <c r="G239" s="1">
        <v>57.663105581953197</v>
      </c>
      <c r="H239" s="1">
        <v>50.611737034946998</v>
      </c>
      <c r="I239" s="1">
        <v>64.806723502775498</v>
      </c>
      <c r="J239" s="1">
        <v>61.521556750075597</v>
      </c>
      <c r="K239" s="1">
        <v>52.270151011447602</v>
      </c>
      <c r="L239" s="1">
        <v>52.451775848425697</v>
      </c>
      <c r="M239" s="1">
        <v>81.707473073437498</v>
      </c>
      <c r="N239" s="1">
        <v>92.046343075913398</v>
      </c>
      <c r="O239" s="1">
        <v>60.789064231215399</v>
      </c>
      <c r="P239" s="1">
        <v>78.419785278442603</v>
      </c>
      <c r="Q239" s="1">
        <v>94.319040890020801</v>
      </c>
      <c r="R239" s="1">
        <v>145.45251346918499</v>
      </c>
      <c r="S239" s="1">
        <v>228.45800752888201</v>
      </c>
      <c r="T239" s="1">
        <v>325.73157947405502</v>
      </c>
      <c r="U239" s="1">
        <v>379.36653805209801</v>
      </c>
      <c r="V239" s="1">
        <v>657.87561981715999</v>
      </c>
      <c r="W239" s="1">
        <v>608.46242562962902</v>
      </c>
      <c r="X239" s="1">
        <v>674.179244701735</v>
      </c>
      <c r="Y239" s="1">
        <v>661.00884713833705</v>
      </c>
      <c r="Z239" s="1">
        <v>530.72780806777303</v>
      </c>
      <c r="AA239" s="1">
        <v>911.80164355504996</v>
      </c>
      <c r="AB239" s="1">
        <v>1001.4309189678499</v>
      </c>
      <c r="AC239" s="1">
        <v>797.90209648504197</v>
      </c>
      <c r="AD239" s="1">
        <v>643.352663149911</v>
      </c>
      <c r="AE239" s="1">
        <v>454.71330065452798</v>
      </c>
      <c r="AF239" s="1">
        <v>401.22027431758102</v>
      </c>
      <c r="AG239" s="1">
        <v>377.62099164099999</v>
      </c>
      <c r="AH239" s="1">
        <v>300.30719720155599</v>
      </c>
      <c r="AI239" s="1">
        <v>271.39613831495001</v>
      </c>
      <c r="AJ239" s="1">
        <v>236.56040470664999</v>
      </c>
      <c r="AK239" s="1">
        <v>378.77048467769799</v>
      </c>
      <c r="AL239" s="1">
        <v>366.384419347917</v>
      </c>
      <c r="AM239" s="1">
        <v>213.84754916325301</v>
      </c>
      <c r="AN239" s="1">
        <v>178.2467544356</v>
      </c>
      <c r="AO239" s="1">
        <v>186.90059662596701</v>
      </c>
      <c r="AP239" s="1">
        <v>177.66386915510799</v>
      </c>
      <c r="AQ239" s="1">
        <v>130.71261033894299</v>
      </c>
      <c r="AR239" s="1">
        <v>113.875629715255</v>
      </c>
      <c r="AS239" s="1">
        <v>83.718926445030704</v>
      </c>
      <c r="AT239" s="1">
        <v>45.681509025109797</v>
      </c>
      <c r="AU239" s="1">
        <v>47.837891415734497</v>
      </c>
      <c r="AV239" s="1">
        <v>92.313322252607804</v>
      </c>
      <c r="AW239" s="1">
        <v>101.412961572843</v>
      </c>
      <c r="AX239" s="1">
        <v>50.165597066922999</v>
      </c>
      <c r="AY239" s="1">
        <v>66.562440746503199</v>
      </c>
      <c r="AZ239" s="1">
        <v>31.155506845069599</v>
      </c>
      <c r="BA239" s="1">
        <v>43.085315492105401</v>
      </c>
      <c r="BB239" s="1">
        <f t="shared" si="14"/>
        <v>26.426788918776399</v>
      </c>
      <c r="BC239" s="1">
        <f t="shared" si="14"/>
        <v>22.592764695724199</v>
      </c>
      <c r="BD239" s="1">
        <f t="shared" si="14"/>
        <v>44.1672147570549</v>
      </c>
      <c r="BE239" s="1">
        <f t="shared" si="14"/>
        <v>51.082009608536701</v>
      </c>
      <c r="BF239" s="1">
        <f t="shared" si="14"/>
        <v>37.918010976307102</v>
      </c>
      <c r="BG239" s="1">
        <f t="shared" si="14"/>
        <v>40.848872175910202</v>
      </c>
      <c r="BH239" s="1"/>
      <c r="BI239" s="1"/>
      <c r="BJ239" s="1"/>
      <c r="BK239" s="3">
        <v>1636</v>
      </c>
      <c r="BL239" s="1">
        <f t="shared" si="12"/>
        <v>84.592552432041856</v>
      </c>
      <c r="BM239" s="1">
        <v>84.589534088511002</v>
      </c>
      <c r="BN239" s="5">
        <f t="shared" si="13"/>
        <v>3.5682233781972657E-3</v>
      </c>
    </row>
    <row r="240" spans="2:66" x14ac:dyDescent="0.3">
      <c r="B240" s="1">
        <v>26.426788918776399</v>
      </c>
      <c r="C240" s="1">
        <v>22.592764695724199</v>
      </c>
      <c r="D240" s="1">
        <v>44.1672147570549</v>
      </c>
      <c r="E240" s="1">
        <v>51.082009608536701</v>
      </c>
      <c r="F240" s="1">
        <v>37.918010976307102</v>
      </c>
      <c r="G240" s="1">
        <v>40.848872175910202</v>
      </c>
      <c r="H240" s="1">
        <v>49.421902187408101</v>
      </c>
      <c r="I240" s="1">
        <v>62.903840410810801</v>
      </c>
      <c r="J240" s="1">
        <v>81.1546504512377</v>
      </c>
      <c r="K240" s="1">
        <v>59.038242800406998</v>
      </c>
      <c r="L240" s="1">
        <v>57.099196223464801</v>
      </c>
      <c r="M240" s="1">
        <v>118.172637297698</v>
      </c>
      <c r="N240" s="1">
        <v>126.16490838429399</v>
      </c>
      <c r="O240" s="1">
        <v>132.11157782613401</v>
      </c>
      <c r="P240" s="1">
        <v>238.372059711497</v>
      </c>
      <c r="Q240" s="1">
        <v>288.22257978336103</v>
      </c>
      <c r="R240" s="1">
        <v>149.77748471365601</v>
      </c>
      <c r="S240" s="1">
        <v>133.799202831239</v>
      </c>
      <c r="T240" s="1">
        <v>330.83112905059897</v>
      </c>
      <c r="U240" s="1">
        <v>362.65219494741001</v>
      </c>
      <c r="V240" s="1">
        <v>313.96388975989498</v>
      </c>
      <c r="W240" s="1">
        <v>739.13094429522505</v>
      </c>
      <c r="X240" s="1">
        <v>1321.32902957018</v>
      </c>
      <c r="Y240" s="1">
        <v>1188.9331717401001</v>
      </c>
      <c r="Z240" s="1">
        <v>790.85488289237503</v>
      </c>
      <c r="AA240" s="1">
        <v>558.68289236718294</v>
      </c>
      <c r="AB240" s="1">
        <v>508.37243004347999</v>
      </c>
      <c r="AC240" s="1">
        <v>567.95243628565595</v>
      </c>
      <c r="AD240" s="1">
        <v>328.83031466686202</v>
      </c>
      <c r="AE240" s="1">
        <v>361.97918192121801</v>
      </c>
      <c r="AF240" s="1">
        <v>227.130704781449</v>
      </c>
      <c r="AG240" s="1">
        <v>388.56340375922599</v>
      </c>
      <c r="AH240" s="1">
        <v>451.64225921634198</v>
      </c>
      <c r="AI240" s="1">
        <v>254.08756887077701</v>
      </c>
      <c r="AJ240" s="1">
        <v>208.37906080386099</v>
      </c>
      <c r="AK240" s="1">
        <v>131.04349216943999</v>
      </c>
      <c r="AL240" s="1">
        <v>155.619468603108</v>
      </c>
      <c r="AM240" s="1">
        <v>130.39450102228599</v>
      </c>
      <c r="AN240" s="1">
        <v>110.59818953064701</v>
      </c>
      <c r="AO240" s="1">
        <v>114.099156358044</v>
      </c>
      <c r="AP240" s="1">
        <v>70.499175041594199</v>
      </c>
      <c r="AQ240" s="1">
        <v>72.797243338405806</v>
      </c>
      <c r="AR240" s="1">
        <v>65.656340685343594</v>
      </c>
      <c r="AS240" s="1">
        <v>57.505042092073701</v>
      </c>
      <c r="AT240" s="1">
        <v>65.161004377522005</v>
      </c>
      <c r="AU240" s="1">
        <v>60.2610356347489</v>
      </c>
      <c r="AV240" s="1">
        <v>111.363019365159</v>
      </c>
      <c r="AW240" s="1">
        <v>93.017048157430395</v>
      </c>
      <c r="AX240" s="1">
        <v>93.723481804618103</v>
      </c>
      <c r="AY240" s="1">
        <v>52.176668919557301</v>
      </c>
      <c r="AZ240" s="1">
        <v>56.282110901321097</v>
      </c>
      <c r="BA240" s="1">
        <v>60.519427510170303</v>
      </c>
      <c r="BB240" s="1">
        <f t="shared" si="14"/>
        <v>37.832989673218997</v>
      </c>
      <c r="BC240" s="1">
        <f t="shared" si="14"/>
        <v>48.491897026207901</v>
      </c>
      <c r="BD240" s="1">
        <f t="shared" si="14"/>
        <v>59.080381305198003</v>
      </c>
      <c r="BE240" s="1">
        <f t="shared" si="14"/>
        <v>42.288634417163401</v>
      </c>
      <c r="BF240" s="1">
        <f t="shared" si="14"/>
        <v>58.625370324401899</v>
      </c>
      <c r="BG240" s="1">
        <f t="shared" si="14"/>
        <v>49.547726922745802</v>
      </c>
      <c r="BH240" s="1"/>
      <c r="BI240" s="1"/>
      <c r="BJ240" s="1"/>
      <c r="BK240" s="3">
        <v>1637</v>
      </c>
      <c r="BL240" s="1">
        <f t="shared" si="12"/>
        <v>129.5116813023788</v>
      </c>
      <c r="BM240" s="1">
        <v>129.50816487828399</v>
      </c>
      <c r="BN240" s="5">
        <f t="shared" si="13"/>
        <v>2.7152142091711822E-3</v>
      </c>
    </row>
    <row r="241" spans="2:66" x14ac:dyDescent="0.3">
      <c r="B241" s="1">
        <v>37.832989673218997</v>
      </c>
      <c r="C241" s="1">
        <v>48.491897026207901</v>
      </c>
      <c r="D241" s="1">
        <v>59.080381305198003</v>
      </c>
      <c r="E241" s="1">
        <v>42.288634417163401</v>
      </c>
      <c r="F241" s="1">
        <v>58.625370324401899</v>
      </c>
      <c r="G241" s="1">
        <v>49.547726922745802</v>
      </c>
      <c r="H241" s="1">
        <v>69.665637824532496</v>
      </c>
      <c r="I241" s="1">
        <v>72.647658826583296</v>
      </c>
      <c r="J241" s="1">
        <v>83.238444083765003</v>
      </c>
      <c r="K241" s="1">
        <v>62.243972032647903</v>
      </c>
      <c r="L241" s="1">
        <v>72.318383748453599</v>
      </c>
      <c r="M241" s="1">
        <v>137.02384950343301</v>
      </c>
      <c r="N241" s="1">
        <v>260.57260582876597</v>
      </c>
      <c r="O241" s="1">
        <v>143.596507839346</v>
      </c>
      <c r="P241" s="1">
        <v>116.22292739278301</v>
      </c>
      <c r="Q241" s="1">
        <v>436.72648424646201</v>
      </c>
      <c r="R241" s="1">
        <v>706.92014721858004</v>
      </c>
      <c r="S241" s="1">
        <v>420.94844259783099</v>
      </c>
      <c r="T241" s="1">
        <v>413.53349148902601</v>
      </c>
      <c r="U241" s="1">
        <v>726.996693329496</v>
      </c>
      <c r="V241" s="1">
        <v>562.72672837452501</v>
      </c>
      <c r="W241" s="1">
        <v>404.49368558192299</v>
      </c>
      <c r="X241" s="1">
        <v>597.89025445416598</v>
      </c>
      <c r="Y241" s="1">
        <v>1009.1793366716799</v>
      </c>
      <c r="Z241" s="1">
        <v>805.93304110332303</v>
      </c>
      <c r="AA241" s="1">
        <v>766.00181163761602</v>
      </c>
      <c r="AB241" s="1">
        <v>630.27277436483996</v>
      </c>
      <c r="AC241" s="1">
        <v>354.29168413747698</v>
      </c>
      <c r="AD241" s="1">
        <v>308.991487734624</v>
      </c>
      <c r="AE241" s="1">
        <v>290.27036530097502</v>
      </c>
      <c r="AF241" s="1">
        <v>258.86527309198402</v>
      </c>
      <c r="AG241" s="1">
        <v>360.127103963747</v>
      </c>
      <c r="AH241" s="1">
        <v>307.485559994695</v>
      </c>
      <c r="AI241" s="1">
        <v>382.23247667289002</v>
      </c>
      <c r="AJ241" s="1">
        <v>555.39013798271105</v>
      </c>
      <c r="AK241" s="1">
        <v>270.30148220708998</v>
      </c>
      <c r="AL241" s="1">
        <v>199.95994809435001</v>
      </c>
      <c r="AM241" s="1">
        <v>269.09988358564198</v>
      </c>
      <c r="AN241" s="1">
        <v>255.78286742868801</v>
      </c>
      <c r="AO241" s="1">
        <v>221.36132641767</v>
      </c>
      <c r="AP241" s="1">
        <v>178.22711659403399</v>
      </c>
      <c r="AQ241" s="1">
        <v>171.66119722879901</v>
      </c>
      <c r="AR241" s="1">
        <v>162.47000400919899</v>
      </c>
      <c r="AS241" s="1">
        <v>136.22750883472099</v>
      </c>
      <c r="AT241" s="1">
        <v>87.734361704831201</v>
      </c>
      <c r="AU241" s="1">
        <v>48.5241498030136</v>
      </c>
      <c r="AV241" s="1">
        <v>58.3417104863573</v>
      </c>
      <c r="AW241" s="1">
        <v>82.989871454496694</v>
      </c>
      <c r="AX241" s="1">
        <v>94.248671081922495</v>
      </c>
      <c r="AY241" s="1">
        <v>88.335704853721396</v>
      </c>
      <c r="AZ241" s="1">
        <v>58.610495684646899</v>
      </c>
      <c r="BA241" s="1">
        <v>73.498311876882994</v>
      </c>
      <c r="BB241" s="1">
        <f t="shared" si="14"/>
        <v>56.916942478041598</v>
      </c>
      <c r="BC241" s="1">
        <f t="shared" si="14"/>
        <v>60.806040484228703</v>
      </c>
      <c r="BD241" s="1">
        <f t="shared" si="14"/>
        <v>50.422812061922599</v>
      </c>
      <c r="BE241" s="1">
        <f t="shared" si="14"/>
        <v>50.505625571500701</v>
      </c>
      <c r="BF241" s="1">
        <f t="shared" si="14"/>
        <v>33.4326426884979</v>
      </c>
      <c r="BG241" s="1">
        <f t="shared" si="14"/>
        <v>29.4893584246371</v>
      </c>
      <c r="BH241" s="1"/>
      <c r="BI241" s="1"/>
      <c r="BJ241" s="1"/>
      <c r="BK241" s="3">
        <v>1638</v>
      </c>
      <c r="BL241" s="1">
        <f t="shared" si="12"/>
        <v>124.30795422243034</v>
      </c>
      <c r="BM241" s="1">
        <v>124.30957462820599</v>
      </c>
      <c r="BN241" s="5">
        <f t="shared" si="13"/>
        <v>1.3035245116881362E-3</v>
      </c>
    </row>
    <row r="242" spans="2:66" x14ac:dyDescent="0.3">
      <c r="B242" s="1">
        <v>56.916942478041598</v>
      </c>
      <c r="C242" s="1">
        <v>60.806040484228703</v>
      </c>
      <c r="D242" s="1">
        <v>50.422812061922599</v>
      </c>
      <c r="E242" s="1">
        <v>50.505625571500701</v>
      </c>
      <c r="F242" s="1">
        <v>33.4326426884979</v>
      </c>
      <c r="G242" s="1">
        <v>29.4893584246371</v>
      </c>
      <c r="H242" s="1">
        <v>32.193202573091</v>
      </c>
      <c r="I242" s="1">
        <v>25.486223672195202</v>
      </c>
      <c r="J242" s="1">
        <v>59.219705861429901</v>
      </c>
      <c r="K242" s="1">
        <v>66.056926278955899</v>
      </c>
      <c r="L242" s="1">
        <v>91.742800528682807</v>
      </c>
      <c r="M242" s="1">
        <v>100.79082751703</v>
      </c>
      <c r="N242" s="1">
        <v>149.39754285390001</v>
      </c>
      <c r="O242" s="1">
        <v>160.319599873279</v>
      </c>
      <c r="P242" s="1">
        <v>147.854965800147</v>
      </c>
      <c r="Q242" s="1">
        <v>547.39518701341206</v>
      </c>
      <c r="R242" s="1">
        <v>633.74345149291196</v>
      </c>
      <c r="S242" s="1">
        <v>267.81234048866997</v>
      </c>
      <c r="T242" s="1">
        <v>434.86897937086002</v>
      </c>
      <c r="U242" s="1">
        <v>571.60945201290895</v>
      </c>
      <c r="V242" s="1">
        <v>675.59695004721095</v>
      </c>
      <c r="W242" s="1">
        <v>951.21426474756004</v>
      </c>
      <c r="X242" s="1">
        <v>593.23393500886095</v>
      </c>
      <c r="Y242" s="1">
        <v>769.92577954314595</v>
      </c>
      <c r="Z242" s="1">
        <v>768.11168912248002</v>
      </c>
      <c r="AA242" s="1">
        <v>1262.16554073768</v>
      </c>
      <c r="AB242" s="1">
        <v>675.00502819605902</v>
      </c>
      <c r="AC242" s="1">
        <v>533.21042090534797</v>
      </c>
      <c r="AD242" s="1">
        <v>533.03213280309001</v>
      </c>
      <c r="AE242" s="1">
        <v>433.21277194992899</v>
      </c>
      <c r="AF242" s="1">
        <v>365.37800659088998</v>
      </c>
      <c r="AG242" s="1">
        <v>324.87499830600899</v>
      </c>
      <c r="AH242" s="1">
        <v>279.32422296771</v>
      </c>
      <c r="AI242" s="1">
        <v>272.62593263140502</v>
      </c>
      <c r="AJ242" s="1">
        <v>328.261171295726</v>
      </c>
      <c r="AK242" s="1">
        <v>184.356467971624</v>
      </c>
      <c r="AL242" s="1">
        <v>206.844747124051</v>
      </c>
      <c r="AM242" s="1">
        <v>154.77101804184699</v>
      </c>
      <c r="AN242" s="1">
        <v>162.90689640995299</v>
      </c>
      <c r="AO242" s="1">
        <v>196.80274830320701</v>
      </c>
      <c r="AP242" s="1">
        <v>144.942855900621</v>
      </c>
      <c r="AQ242" s="1">
        <v>150.533588512976</v>
      </c>
      <c r="AR242" s="1">
        <v>134.37905369318199</v>
      </c>
      <c r="AS242" s="1">
        <v>67.181137809765701</v>
      </c>
      <c r="AT242" s="1">
        <v>41.093587167685399</v>
      </c>
      <c r="AU242" s="1">
        <v>57.006509128084403</v>
      </c>
      <c r="AV242" s="1">
        <v>50.063143005012797</v>
      </c>
      <c r="AW242" s="1">
        <v>28.788957913717599</v>
      </c>
      <c r="AX242" s="1">
        <v>45.339983972581102</v>
      </c>
      <c r="AY242" s="1">
        <v>18.112817101937299</v>
      </c>
      <c r="AZ242" s="1">
        <v>45.480097335441897</v>
      </c>
      <c r="BA242" s="1">
        <v>33.239736085665598</v>
      </c>
      <c r="BB242" s="1">
        <f t="shared" si="14"/>
        <v>23.2132904160338</v>
      </c>
      <c r="BC242" s="1">
        <f t="shared" si="14"/>
        <v>48.739294561644698</v>
      </c>
      <c r="BD242" s="1">
        <f t="shared" si="14"/>
        <v>56.568510636519797</v>
      </c>
      <c r="BE242" s="1">
        <f t="shared" si="14"/>
        <v>17.374189701914499</v>
      </c>
      <c r="BF242" s="1">
        <f t="shared" si="14"/>
        <v>41.783365547704697</v>
      </c>
      <c r="BG242" s="1">
        <f t="shared" si="14"/>
        <v>51.492066820521302</v>
      </c>
      <c r="BH242" s="1"/>
      <c r="BI242" s="1"/>
      <c r="BJ242" s="1"/>
      <c r="BK242" s="3">
        <v>1639</v>
      </c>
      <c r="BL242" s="1">
        <f t="shared" si="12"/>
        <v>97.910936623176056</v>
      </c>
      <c r="BM242" s="1">
        <v>97.905557176716499</v>
      </c>
      <c r="BN242" s="5">
        <f t="shared" si="13"/>
        <v>5.4945261685679066E-3</v>
      </c>
    </row>
    <row r="243" spans="2:66" x14ac:dyDescent="0.3">
      <c r="B243" s="1">
        <v>23.2132904160338</v>
      </c>
      <c r="C243" s="1">
        <v>48.739294561644698</v>
      </c>
      <c r="D243" s="1">
        <v>56.568510636519797</v>
      </c>
      <c r="E243" s="1">
        <v>17.374189701914499</v>
      </c>
      <c r="F243" s="1">
        <v>41.783365547704697</v>
      </c>
      <c r="G243" s="1">
        <v>51.492066820521302</v>
      </c>
      <c r="H243" s="1">
        <v>56.123104420372897</v>
      </c>
      <c r="I243" s="1">
        <v>57.9526728034012</v>
      </c>
      <c r="J243" s="1">
        <v>33.563097402141501</v>
      </c>
      <c r="K243" s="1">
        <v>60.930051766918297</v>
      </c>
      <c r="L243" s="1">
        <v>101.44918163634701</v>
      </c>
      <c r="M243" s="1">
        <v>79.473419921429695</v>
      </c>
      <c r="N243" s="1">
        <v>101.800577204099</v>
      </c>
      <c r="O243" s="1">
        <v>239.633458647526</v>
      </c>
      <c r="P243" s="1">
        <v>340.873016248456</v>
      </c>
      <c r="Q243" s="1">
        <v>313.22516618456098</v>
      </c>
      <c r="R243" s="1">
        <v>289.76257067147998</v>
      </c>
      <c r="S243" s="1">
        <v>265.56840040325699</v>
      </c>
      <c r="T243" s="1">
        <v>289.31965947925801</v>
      </c>
      <c r="U243" s="1">
        <v>442.58267929387398</v>
      </c>
      <c r="V243" s="1">
        <v>668.51964027121699</v>
      </c>
      <c r="W243" s="1">
        <v>1189.10950263929</v>
      </c>
      <c r="X243" s="1">
        <v>2574.9017817120198</v>
      </c>
      <c r="Y243" s="1">
        <v>2663.0388931191501</v>
      </c>
      <c r="Z243" s="1">
        <v>1622.3533386223301</v>
      </c>
      <c r="AA243" s="1">
        <v>1634.5228041745199</v>
      </c>
      <c r="AB243" s="1">
        <v>1998.9017804124201</v>
      </c>
      <c r="AC243" s="1">
        <v>1580.49433801238</v>
      </c>
      <c r="AD243" s="1">
        <v>847.25018304233902</v>
      </c>
      <c r="AE243" s="1">
        <v>633.74525958818799</v>
      </c>
      <c r="AF243" s="1">
        <v>430.43063651428997</v>
      </c>
      <c r="AG243" s="1">
        <v>466.28806542299998</v>
      </c>
      <c r="AH243" s="1">
        <v>534.07672852603901</v>
      </c>
      <c r="AI243" s="1">
        <v>422.87406477437401</v>
      </c>
      <c r="AJ243" s="1">
        <v>535.12838320647199</v>
      </c>
      <c r="AK243" s="1">
        <v>737.86545069860802</v>
      </c>
      <c r="AL243" s="1">
        <v>736.73369753531301</v>
      </c>
      <c r="AM243" s="1">
        <v>536.25570015018297</v>
      </c>
      <c r="AN243" s="1">
        <v>386.76770621956501</v>
      </c>
      <c r="AO243" s="1">
        <v>359.64954879615198</v>
      </c>
      <c r="AP243" s="1">
        <v>333.546930986581</v>
      </c>
      <c r="AQ243" s="1">
        <v>305.90071728764002</v>
      </c>
      <c r="AR243" s="1">
        <v>266.25353896432</v>
      </c>
      <c r="AS243" s="1">
        <v>231.462937463766</v>
      </c>
      <c r="AT243" s="1">
        <v>171.56542134691699</v>
      </c>
      <c r="AU243" s="1">
        <v>117.25859239363</v>
      </c>
      <c r="AV243" s="1">
        <v>136.94194418946699</v>
      </c>
      <c r="AW243" s="1">
        <v>194.364201650593</v>
      </c>
      <c r="AX243" s="1">
        <v>149.813947521382</v>
      </c>
      <c r="AY243" s="1">
        <v>61.505575526764197</v>
      </c>
      <c r="AZ243" s="1">
        <v>46.132214485898302</v>
      </c>
      <c r="BA243" s="1">
        <v>48.797223505414401</v>
      </c>
      <c r="BB243" s="1">
        <f t="shared" si="14"/>
        <v>44.930569324181299</v>
      </c>
      <c r="BC243" s="1">
        <f t="shared" si="14"/>
        <v>61.117177831496598</v>
      </c>
      <c r="BD243" s="1">
        <f t="shared" si="14"/>
        <v>59.9038356723429</v>
      </c>
      <c r="BE243" s="1">
        <f t="shared" si="14"/>
        <v>59.894875581930997</v>
      </c>
      <c r="BF243" s="1">
        <f t="shared" si="14"/>
        <v>47.306647384741296</v>
      </c>
      <c r="BG243" s="1">
        <f t="shared" si="14"/>
        <v>49.6333293970998</v>
      </c>
      <c r="BH243" s="1"/>
      <c r="BI243" s="1"/>
      <c r="BJ243" s="1"/>
      <c r="BK243" s="3">
        <v>1640</v>
      </c>
      <c r="BL243" s="1">
        <f t="shared" si="12"/>
        <v>110.82655735617928</v>
      </c>
      <c r="BM243" s="1">
        <v>110.83099067874799</v>
      </c>
      <c r="BN243" s="5">
        <f t="shared" si="13"/>
        <v>4.000074836076983E-3</v>
      </c>
    </row>
    <row r="244" spans="2:66" x14ac:dyDescent="0.3">
      <c r="B244" s="1">
        <v>44.930569324181299</v>
      </c>
      <c r="C244" s="1">
        <v>61.117177831496598</v>
      </c>
      <c r="D244" s="1">
        <v>59.9038356723429</v>
      </c>
      <c r="E244" s="1">
        <v>59.894875581930997</v>
      </c>
      <c r="F244" s="1">
        <v>47.306647384741296</v>
      </c>
      <c r="G244" s="1">
        <v>49.6333293970998</v>
      </c>
      <c r="H244" s="1">
        <v>93.358149141692493</v>
      </c>
      <c r="I244" s="1">
        <v>88.259747697434307</v>
      </c>
      <c r="J244" s="1">
        <v>86.372352505990605</v>
      </c>
      <c r="K244" s="1">
        <v>68.533644659084999</v>
      </c>
      <c r="L244" s="1">
        <v>122.47104572042601</v>
      </c>
      <c r="M244" s="1">
        <v>323.81590291433599</v>
      </c>
      <c r="N244" s="1">
        <v>296.62316449021398</v>
      </c>
      <c r="O244" s="1">
        <v>110.42345914871601</v>
      </c>
      <c r="P244" s="1">
        <v>192.97448426192199</v>
      </c>
      <c r="Q244" s="1">
        <v>210.27005197717901</v>
      </c>
      <c r="R244" s="1">
        <v>105.220305731518</v>
      </c>
      <c r="S244" s="1">
        <v>180.69507914108101</v>
      </c>
      <c r="T244" s="1">
        <v>212.737475722102</v>
      </c>
      <c r="U244" s="1">
        <v>294.56493585566199</v>
      </c>
      <c r="V244" s="1">
        <v>390.49383589267097</v>
      </c>
      <c r="W244" s="1">
        <v>740.32763243109002</v>
      </c>
      <c r="X244" s="1">
        <v>223.063253737363</v>
      </c>
      <c r="Y244" s="1">
        <v>443.59887893707003</v>
      </c>
      <c r="Z244" s="1">
        <v>1389.3267119429199</v>
      </c>
      <c r="AA244" s="1">
        <v>1622.4936335843299</v>
      </c>
      <c r="AB244" s="1">
        <v>1652.9079314706901</v>
      </c>
      <c r="AC244" s="1">
        <v>1428.1944988702601</v>
      </c>
      <c r="AD244" s="1">
        <v>1783.2345743158601</v>
      </c>
      <c r="AE244" s="1">
        <v>1197.80421026779</v>
      </c>
      <c r="AF244" s="1">
        <v>1332.17841099305</v>
      </c>
      <c r="AG244" s="1">
        <v>892.78715385544695</v>
      </c>
      <c r="AH244" s="1">
        <v>585.44182749750803</v>
      </c>
      <c r="AI244" s="1">
        <v>1111.3710321189801</v>
      </c>
      <c r="AJ244" s="1">
        <v>1116.7926667438501</v>
      </c>
      <c r="AK244" s="1">
        <v>1321.31551852712</v>
      </c>
      <c r="AL244" s="1">
        <v>1178.3814396678799</v>
      </c>
      <c r="AM244" s="1">
        <v>860.13172229039503</v>
      </c>
      <c r="AN244" s="1">
        <v>618.98086902447005</v>
      </c>
      <c r="AO244" s="1">
        <v>713.15201476271898</v>
      </c>
      <c r="AP244" s="1">
        <v>747.46522130057701</v>
      </c>
      <c r="AQ244" s="1">
        <v>550.13921223493401</v>
      </c>
      <c r="AR244" s="1">
        <v>512.16720238694495</v>
      </c>
      <c r="AS244" s="1">
        <v>393.83417977855902</v>
      </c>
      <c r="AT244" s="1">
        <v>384.121370122467</v>
      </c>
      <c r="AU244" s="1">
        <v>350.45886009498997</v>
      </c>
      <c r="AV244" s="1">
        <v>343.80397987140202</v>
      </c>
      <c r="AW244" s="1">
        <v>238.55413751892601</v>
      </c>
      <c r="AX244" s="1">
        <v>190.45289692578601</v>
      </c>
      <c r="AY244" s="1">
        <v>137.82421629216799</v>
      </c>
      <c r="AZ244" s="1">
        <v>102.815363481253</v>
      </c>
      <c r="BA244" s="1">
        <v>113.048170427427</v>
      </c>
      <c r="BB244" s="1">
        <f t="shared" si="14"/>
        <v>64.876738341866201</v>
      </c>
      <c r="BC244" s="1">
        <f t="shared" si="14"/>
        <v>66.380426372358301</v>
      </c>
      <c r="BD244" s="1">
        <f t="shared" si="14"/>
        <v>52.050220062143097</v>
      </c>
      <c r="BE244" s="1">
        <f t="shared" si="14"/>
        <v>55.536512232971901</v>
      </c>
      <c r="BF244" s="1">
        <f t="shared" si="14"/>
        <v>64.029933051887994</v>
      </c>
      <c r="BG244" s="1">
        <f t="shared" si="14"/>
        <v>59.3554414970259</v>
      </c>
      <c r="BH244" s="1"/>
      <c r="BI244" s="1"/>
      <c r="BJ244" s="1"/>
      <c r="BK244" s="3">
        <v>1641</v>
      </c>
      <c r="BL244" s="1">
        <f t="shared" si="12"/>
        <v>141.35500934008218</v>
      </c>
      <c r="BM244" s="1">
        <v>141.21909713434499</v>
      </c>
      <c r="BN244" s="5">
        <f t="shared" si="13"/>
        <v>9.6242086584003891E-2</v>
      </c>
    </row>
    <row r="245" spans="2:66" x14ac:dyDescent="0.3">
      <c r="B245" s="1">
        <v>64.876738341866201</v>
      </c>
      <c r="C245" s="1">
        <v>66.380426372358301</v>
      </c>
      <c r="D245" s="1">
        <v>52.050220062143097</v>
      </c>
      <c r="E245" s="1">
        <v>55.536512232971901</v>
      </c>
      <c r="F245" s="1">
        <v>64.029933051887994</v>
      </c>
      <c r="G245" s="1">
        <v>59.3554414970259</v>
      </c>
      <c r="H245" s="1">
        <v>76.859102124987203</v>
      </c>
      <c r="I245" s="1">
        <v>84.183446105746796</v>
      </c>
      <c r="J245" s="1">
        <v>49.227797684713302</v>
      </c>
      <c r="K245" s="1">
        <v>46.901104554450697</v>
      </c>
      <c r="L245" s="1">
        <v>68.696169688923305</v>
      </c>
      <c r="M245" s="1">
        <v>249.58393192595599</v>
      </c>
      <c r="N245" s="1">
        <v>282.91303392275302</v>
      </c>
      <c r="O245" s="1">
        <v>223.989414130982</v>
      </c>
      <c r="P245" s="1">
        <v>267.52414688266799</v>
      </c>
      <c r="Q245" s="1">
        <v>368.43452109039703</v>
      </c>
      <c r="R245" s="1">
        <v>343.772609345261</v>
      </c>
      <c r="S245" s="1">
        <v>299.90325108915999</v>
      </c>
      <c r="T245" s="1">
        <v>565.36096733379702</v>
      </c>
      <c r="U245" s="1">
        <v>499.96750383369698</v>
      </c>
      <c r="V245" s="1">
        <v>540.83895124507899</v>
      </c>
      <c r="W245" s="1">
        <v>863.09629757386301</v>
      </c>
      <c r="X245" s="1">
        <v>814.94411784101999</v>
      </c>
      <c r="Y245" s="1">
        <v>1025.5648282761599</v>
      </c>
      <c r="Z245" s="1">
        <v>961.29633711405404</v>
      </c>
      <c r="AA245" s="1">
        <v>940.01486566467702</v>
      </c>
      <c r="AB245" s="1">
        <v>714.21300683023105</v>
      </c>
      <c r="AC245" s="1">
        <v>484.05371080820299</v>
      </c>
      <c r="AD245" s="1">
        <v>387.35333878686703</v>
      </c>
      <c r="AE245" s="1">
        <v>316.80617576550299</v>
      </c>
      <c r="AF245" s="1">
        <v>274.28278775511899</v>
      </c>
      <c r="AG245" s="1">
        <v>282.67196602301698</v>
      </c>
      <c r="AH245" s="1">
        <v>222.985992822535</v>
      </c>
      <c r="AI245" s="1">
        <v>202.35933264559</v>
      </c>
      <c r="AJ245" s="1">
        <v>225.41782576579999</v>
      </c>
      <c r="AK245" s="1">
        <v>257.17595236358801</v>
      </c>
      <c r="AL245" s="1">
        <v>278.109337778282</v>
      </c>
      <c r="AM245" s="1">
        <v>393.06752949247698</v>
      </c>
      <c r="AN245" s="1">
        <v>359.44533479099499</v>
      </c>
      <c r="AO245" s="1">
        <v>338.92071164594898</v>
      </c>
      <c r="AP245" s="1">
        <v>304.29876544872099</v>
      </c>
      <c r="AQ245" s="1">
        <v>294.86957661548001</v>
      </c>
      <c r="AR245" s="1">
        <v>354.55338695001802</v>
      </c>
      <c r="AS245" s="1">
        <v>326.63747478721899</v>
      </c>
      <c r="AT245" s="1">
        <v>243.46405128273199</v>
      </c>
      <c r="AU245" s="1">
        <v>136.51880213961999</v>
      </c>
      <c r="AV245" s="1">
        <v>108.95199189744</v>
      </c>
      <c r="AW245" s="1">
        <v>100.92725807706</v>
      </c>
      <c r="AX245" s="1">
        <v>67.489580256818996</v>
      </c>
      <c r="AY245" s="1">
        <v>73.875968509550006</v>
      </c>
      <c r="AZ245" s="1">
        <v>79.409325131324707</v>
      </c>
      <c r="BA245" s="1">
        <v>82.845291478053099</v>
      </c>
      <c r="BB245" s="1">
        <f t="shared" si="14"/>
        <v>145.370261115418</v>
      </c>
      <c r="BC245" s="1">
        <f t="shared" si="14"/>
        <v>85.399622790785997</v>
      </c>
      <c r="BD245" s="1">
        <f t="shared" si="14"/>
        <v>40.426026648374297</v>
      </c>
      <c r="BE245" s="1">
        <f t="shared" si="14"/>
        <v>46.169344517468197</v>
      </c>
      <c r="BF245" s="1">
        <f t="shared" si="14"/>
        <v>39.947342192993801</v>
      </c>
      <c r="BG245" s="1">
        <f t="shared" si="14"/>
        <v>46.499268905671002</v>
      </c>
      <c r="BH245" s="1"/>
      <c r="BI245" s="1"/>
      <c r="BJ245" s="1"/>
      <c r="BK245" s="3">
        <v>1642</v>
      </c>
      <c r="BL245" s="1">
        <f t="shared" si="12"/>
        <v>183.46319872702688</v>
      </c>
      <c r="BM245" s="1">
        <v>183.436251226396</v>
      </c>
      <c r="BN245" s="5">
        <f t="shared" si="13"/>
        <v>1.4690389958756791E-2</v>
      </c>
    </row>
    <row r="246" spans="2:66" x14ac:dyDescent="0.3">
      <c r="B246" s="1">
        <v>145.370261115418</v>
      </c>
      <c r="C246" s="1">
        <v>85.399622790785997</v>
      </c>
      <c r="D246" s="1">
        <v>40.426026648374297</v>
      </c>
      <c r="E246" s="1">
        <v>46.169344517468197</v>
      </c>
      <c r="F246" s="1">
        <v>39.947342192993801</v>
      </c>
      <c r="G246" s="1">
        <v>46.499268905671002</v>
      </c>
      <c r="H246" s="1">
        <v>92.024717997265299</v>
      </c>
      <c r="I246" s="1">
        <v>260.98160539652901</v>
      </c>
      <c r="J246" s="1">
        <v>176.40989662584599</v>
      </c>
      <c r="K246" s="1">
        <v>91.492773585212504</v>
      </c>
      <c r="L246" s="1">
        <v>103.714537718606</v>
      </c>
      <c r="M246" s="1">
        <v>162.11336619351999</v>
      </c>
      <c r="N246" s="1">
        <v>72.172677062027702</v>
      </c>
      <c r="O246" s="1">
        <v>191.84683017237799</v>
      </c>
      <c r="P246" s="1">
        <v>770.58552153426399</v>
      </c>
      <c r="Q246" s="1">
        <v>759.51792816242698</v>
      </c>
      <c r="R246" s="1">
        <v>464.43528727303101</v>
      </c>
      <c r="S246" s="1">
        <v>834.02478467250501</v>
      </c>
      <c r="T246" s="1">
        <v>868.61966372017298</v>
      </c>
      <c r="U246" s="1">
        <v>669.66227797049896</v>
      </c>
      <c r="V246" s="1">
        <v>719.50017287092305</v>
      </c>
      <c r="W246" s="1">
        <v>1033.9446390088999</v>
      </c>
      <c r="X246" s="1">
        <v>1230.98526418758</v>
      </c>
      <c r="Y246" s="1">
        <v>1109.3552036814699</v>
      </c>
      <c r="Z246" s="1">
        <v>898.14673652986801</v>
      </c>
      <c r="AA246" s="1">
        <v>624.10522836344705</v>
      </c>
      <c r="AB246" s="1">
        <v>609.85084248671501</v>
      </c>
      <c r="AC246" s="1">
        <v>501.03103212866603</v>
      </c>
      <c r="AD246" s="1">
        <v>663.35468497117699</v>
      </c>
      <c r="AE246" s="1">
        <v>636.45057653326705</v>
      </c>
      <c r="AF246" s="1">
        <v>367.92924401896698</v>
      </c>
      <c r="AG246" s="1">
        <v>375.74221946315299</v>
      </c>
      <c r="AH246" s="1">
        <v>324.30217947174998</v>
      </c>
      <c r="AI246" s="1">
        <v>330.18065227274099</v>
      </c>
      <c r="AJ246" s="1">
        <v>297.292727118686</v>
      </c>
      <c r="AK246" s="1">
        <v>180.019019126708</v>
      </c>
      <c r="AL246" s="1">
        <v>141.14295577019101</v>
      </c>
      <c r="AM246" s="1">
        <v>131.08913087808199</v>
      </c>
      <c r="AN246" s="1">
        <v>150.52382327722299</v>
      </c>
      <c r="AO246" s="1">
        <v>150.241573796837</v>
      </c>
      <c r="AP246" s="1">
        <v>126.557208187961</v>
      </c>
      <c r="AQ246" s="1">
        <v>97.034606422916099</v>
      </c>
      <c r="AR246" s="1">
        <v>156.739526109384</v>
      </c>
      <c r="AS246" s="1">
        <v>143.49009423577601</v>
      </c>
      <c r="AT246" s="1">
        <v>152.20477474643701</v>
      </c>
      <c r="AU246" s="1">
        <v>113.061722422895</v>
      </c>
      <c r="AV246" s="1">
        <v>106.030971286178</v>
      </c>
      <c r="AW246" s="1">
        <v>155.738495348143</v>
      </c>
      <c r="AX246" s="1">
        <v>140.04843014007099</v>
      </c>
      <c r="AY246" s="1">
        <v>79.941180175195598</v>
      </c>
      <c r="AZ246" s="1">
        <v>65.089623948073296</v>
      </c>
      <c r="BA246" s="1">
        <v>70.8012451609994</v>
      </c>
      <c r="BB246" s="1">
        <f t="shared" si="14"/>
        <v>95.312950535623102</v>
      </c>
      <c r="BC246" s="1">
        <f t="shared" si="14"/>
        <v>71.002524009883103</v>
      </c>
      <c r="BD246" s="1">
        <f t="shared" si="14"/>
        <v>41.736761436755202</v>
      </c>
      <c r="BE246" s="1">
        <f t="shared" si="14"/>
        <v>61.160078399801101</v>
      </c>
      <c r="BF246" s="1">
        <f t="shared" si="14"/>
        <v>114.105056266631</v>
      </c>
      <c r="BG246" s="1">
        <f t="shared" si="14"/>
        <v>104.361790608877</v>
      </c>
      <c r="BH246" s="1"/>
      <c r="BI246" s="1"/>
      <c r="BJ246" s="1"/>
      <c r="BK246" s="3">
        <v>1643</v>
      </c>
      <c r="BL246" s="1">
        <f t="shared" si="12"/>
        <v>150.03149994938536</v>
      </c>
      <c r="BM246" s="1">
        <v>150.069009503205</v>
      </c>
      <c r="BN246" s="5">
        <f t="shared" si="13"/>
        <v>2.4994869989350372E-2</v>
      </c>
    </row>
    <row r="247" spans="2:66" x14ac:dyDescent="0.3">
      <c r="B247" s="1">
        <v>95.312950535623102</v>
      </c>
      <c r="C247" s="1">
        <v>71.002524009883103</v>
      </c>
      <c r="D247" s="1">
        <v>41.736761436755202</v>
      </c>
      <c r="E247" s="1">
        <v>61.160078399801101</v>
      </c>
      <c r="F247" s="1">
        <v>114.105056266631</v>
      </c>
      <c r="G247" s="1">
        <v>104.361790608877</v>
      </c>
      <c r="H247" s="1">
        <v>74.669478566682798</v>
      </c>
      <c r="I247" s="1">
        <v>63.601185184876996</v>
      </c>
      <c r="J247" s="1">
        <v>63.642216655626903</v>
      </c>
      <c r="K247" s="1">
        <v>104.44967087402</v>
      </c>
      <c r="L247" s="1">
        <v>169.474627087746</v>
      </c>
      <c r="M247" s="1">
        <v>91.730107522692094</v>
      </c>
      <c r="N247" s="1">
        <v>111.323299606083</v>
      </c>
      <c r="O247" s="1">
        <v>405.806474199192</v>
      </c>
      <c r="P247" s="1">
        <v>397.43761231767201</v>
      </c>
      <c r="Q247" s="1">
        <v>377.84877525700199</v>
      </c>
      <c r="R247" s="1">
        <v>447.118410983589</v>
      </c>
      <c r="S247" s="1">
        <v>447.367681617946</v>
      </c>
      <c r="T247" s="1">
        <v>540.88381014787205</v>
      </c>
      <c r="U247" s="1">
        <v>493.96930552747398</v>
      </c>
      <c r="V247" s="1">
        <v>707.23479406166302</v>
      </c>
      <c r="W247" s="1">
        <v>921.08094749576401</v>
      </c>
      <c r="X247" s="1">
        <v>1344.9180652310999</v>
      </c>
      <c r="Y247" s="1">
        <v>1492.97752394496</v>
      </c>
      <c r="Z247" s="1">
        <v>1441.79667525334</v>
      </c>
      <c r="AA247" s="1">
        <v>705.33632041677504</v>
      </c>
      <c r="AB247" s="1">
        <v>452.12799192383</v>
      </c>
      <c r="AC247" s="1">
        <v>521.87416360714803</v>
      </c>
      <c r="AD247" s="1">
        <v>358.41081844509398</v>
      </c>
      <c r="AE247" s="1">
        <v>254.647071491622</v>
      </c>
      <c r="AF247" s="1">
        <v>270.62121186146999</v>
      </c>
      <c r="AG247" s="1">
        <v>197.716759640443</v>
      </c>
      <c r="AH247" s="1">
        <v>185.085289141103</v>
      </c>
      <c r="AI247" s="1">
        <v>269.10181264184803</v>
      </c>
      <c r="AJ247" s="1">
        <v>193.30137126853799</v>
      </c>
      <c r="AK247" s="1">
        <v>195.58456575923299</v>
      </c>
      <c r="AL247" s="1">
        <v>232.63489147235899</v>
      </c>
      <c r="AM247" s="1">
        <v>379.15596540899702</v>
      </c>
      <c r="AN247" s="1">
        <v>334.39248418725998</v>
      </c>
      <c r="AO247" s="1">
        <v>322.80017502836699</v>
      </c>
      <c r="AP247" s="1">
        <v>297.041598926978</v>
      </c>
      <c r="AQ247" s="1">
        <v>273.14355514172001</v>
      </c>
      <c r="AR247" s="1">
        <v>258.11473621545701</v>
      </c>
      <c r="AS247" s="1">
        <v>226.74842805575801</v>
      </c>
      <c r="AT247" s="1">
        <v>211.47937201109099</v>
      </c>
      <c r="AU247" s="1">
        <v>247.97589686320799</v>
      </c>
      <c r="AV247" s="1">
        <v>199.19039472881499</v>
      </c>
      <c r="AW247" s="1">
        <v>133.006507736207</v>
      </c>
      <c r="AX247" s="1">
        <v>98.183585628697301</v>
      </c>
      <c r="AY247" s="1">
        <v>132.327878861329</v>
      </c>
      <c r="AZ247" s="1">
        <v>108.47672604952901</v>
      </c>
      <c r="BA247" s="1">
        <v>59.0358049366952</v>
      </c>
      <c r="BB247" s="1">
        <f t="shared" si="14"/>
        <v>106.75628482100601</v>
      </c>
      <c r="BC247" s="1">
        <f t="shared" si="14"/>
        <v>91.916678151887496</v>
      </c>
      <c r="BD247" s="1">
        <f t="shared" si="14"/>
        <v>48.025526604762703</v>
      </c>
      <c r="BE247" s="1">
        <f t="shared" si="14"/>
        <v>67.017708151373498</v>
      </c>
      <c r="BF247" s="1">
        <f t="shared" si="14"/>
        <v>69.605976259844795</v>
      </c>
      <c r="BG247" s="1">
        <f t="shared" si="14"/>
        <v>79.550456317184796</v>
      </c>
      <c r="BH247" s="1"/>
      <c r="BI247" s="1"/>
      <c r="BJ247" s="1"/>
      <c r="BK247" s="3">
        <v>1644</v>
      </c>
      <c r="BL247" s="1">
        <f t="shared" si="12"/>
        <v>141.84934722499327</v>
      </c>
      <c r="BM247" s="1">
        <v>141.90465797151899</v>
      </c>
      <c r="BN247" s="5">
        <f t="shared" si="13"/>
        <v>3.897740026040656E-2</v>
      </c>
    </row>
    <row r="248" spans="2:66" x14ac:dyDescent="0.3">
      <c r="B248" s="1">
        <v>106.75628482100601</v>
      </c>
      <c r="C248" s="1">
        <v>91.916678151887496</v>
      </c>
      <c r="D248" s="1">
        <v>48.025526604762703</v>
      </c>
      <c r="E248" s="1">
        <v>67.017708151373498</v>
      </c>
      <c r="F248" s="1">
        <v>69.605976259844795</v>
      </c>
      <c r="G248" s="1">
        <v>79.550456317184796</v>
      </c>
      <c r="H248" s="1">
        <v>105.943294918053</v>
      </c>
      <c r="I248" s="1">
        <v>102.21783152084799</v>
      </c>
      <c r="J248" s="1">
        <v>79.070790878488097</v>
      </c>
      <c r="K248" s="1">
        <v>66.4701387125791</v>
      </c>
      <c r="L248" s="1">
        <v>84.947413096214603</v>
      </c>
      <c r="M248" s="1">
        <v>110.02163180222099</v>
      </c>
      <c r="N248" s="1">
        <v>309.60202630435202</v>
      </c>
      <c r="O248" s="1">
        <v>320.60071597993499</v>
      </c>
      <c r="P248" s="1">
        <v>226.68051546499601</v>
      </c>
      <c r="Q248" s="1">
        <v>354.63299640026599</v>
      </c>
      <c r="R248" s="1">
        <v>357.75231086459598</v>
      </c>
      <c r="S248" s="1">
        <v>457.68403712154299</v>
      </c>
      <c r="T248" s="1">
        <v>494.48441002067102</v>
      </c>
      <c r="U248" s="1">
        <v>399.86451451982902</v>
      </c>
      <c r="V248" s="1">
        <v>509.82402477287798</v>
      </c>
      <c r="W248" s="1">
        <v>819.29821256006903</v>
      </c>
      <c r="X248" s="1">
        <v>867.81204881009398</v>
      </c>
      <c r="Y248" s="1">
        <v>969.78053524298195</v>
      </c>
      <c r="Z248" s="1">
        <v>870.95516337415995</v>
      </c>
      <c r="AA248" s="1">
        <v>681.33306770233401</v>
      </c>
      <c r="AB248" s="1">
        <v>466.22839048823101</v>
      </c>
      <c r="AC248" s="1">
        <v>537.05040967095499</v>
      </c>
      <c r="AD248" s="1">
        <v>664.66569321032205</v>
      </c>
      <c r="AE248" s="1">
        <v>492.58590931958599</v>
      </c>
      <c r="AF248" s="1">
        <v>369.188434125073</v>
      </c>
      <c r="AG248" s="1">
        <v>293.146003878057</v>
      </c>
      <c r="AH248" s="1">
        <v>306.97913025017101</v>
      </c>
      <c r="AI248" s="1">
        <v>349.19826530206598</v>
      </c>
      <c r="AJ248" s="1">
        <v>281.98947437895703</v>
      </c>
      <c r="AK248" s="1">
        <v>273.37679476963501</v>
      </c>
      <c r="AL248" s="1">
        <v>320.99053029315598</v>
      </c>
      <c r="AM248" s="1">
        <v>482.58204467271798</v>
      </c>
      <c r="AN248" s="1">
        <v>388.53710768571801</v>
      </c>
      <c r="AO248" s="1">
        <v>363.11430970561997</v>
      </c>
      <c r="AP248" s="1">
        <v>308.48574030920099</v>
      </c>
      <c r="AQ248" s="1">
        <v>289.84069045234799</v>
      </c>
      <c r="AR248" s="1">
        <v>383.17284264312099</v>
      </c>
      <c r="AS248" s="1">
        <v>332.03666667378201</v>
      </c>
      <c r="AT248" s="1">
        <v>250.58387062870301</v>
      </c>
      <c r="AU248" s="1">
        <v>183.68113889797701</v>
      </c>
      <c r="AV248" s="1">
        <v>148.86619560654299</v>
      </c>
      <c r="AW248" s="1">
        <v>171.770539486258</v>
      </c>
      <c r="AX248" s="1">
        <v>143.43360139209699</v>
      </c>
      <c r="AY248" s="1">
        <v>140.224679977054</v>
      </c>
      <c r="AZ248" s="1">
        <v>81.580631265050897</v>
      </c>
      <c r="BA248" s="1">
        <v>58.871521787977002</v>
      </c>
      <c r="BB248" s="1">
        <f t="shared" si="14"/>
        <v>55.145695600598998</v>
      </c>
      <c r="BC248" s="1">
        <f t="shared" si="14"/>
        <v>23.2992521766012</v>
      </c>
      <c r="BD248" s="1">
        <f t="shared" si="14"/>
        <v>22.2372688044419</v>
      </c>
      <c r="BE248" s="1">
        <f t="shared" si="14"/>
        <v>74.565371354212004</v>
      </c>
      <c r="BF248" s="1">
        <f t="shared" si="14"/>
        <v>57.165658651948398</v>
      </c>
      <c r="BG248" s="1">
        <f t="shared" si="14"/>
        <v>62.733260346002403</v>
      </c>
      <c r="BH248" s="1"/>
      <c r="BI248" s="1"/>
      <c r="BJ248" s="1"/>
      <c r="BK248" s="3">
        <v>1645</v>
      </c>
      <c r="BL248" s="1">
        <f t="shared" si="12"/>
        <v>139.8391969015166</v>
      </c>
      <c r="BM248" s="1">
        <v>139.82349381952301</v>
      </c>
      <c r="BN248" s="5">
        <f t="shared" si="13"/>
        <v>1.1230646270262233E-2</v>
      </c>
    </row>
    <row r="249" spans="2:66" x14ac:dyDescent="0.3">
      <c r="B249" s="1">
        <v>55.145695600598998</v>
      </c>
      <c r="C249" s="1">
        <v>23.2992521766012</v>
      </c>
      <c r="D249" s="1">
        <v>22.2372688044419</v>
      </c>
      <c r="E249" s="1">
        <v>74.565371354212004</v>
      </c>
      <c r="F249" s="1">
        <v>57.165658651948398</v>
      </c>
      <c r="G249" s="1">
        <v>62.733260346002403</v>
      </c>
      <c r="H249" s="1">
        <v>100.593096969995</v>
      </c>
      <c r="I249" s="1">
        <v>89.432078845140097</v>
      </c>
      <c r="J249" s="1">
        <v>59.367219701184197</v>
      </c>
      <c r="K249" s="1">
        <v>87.303018704064201</v>
      </c>
      <c r="L249" s="1">
        <v>146.61387203986999</v>
      </c>
      <c r="M249" s="1">
        <v>162.31091036233201</v>
      </c>
      <c r="N249" s="1">
        <v>153.45662425907699</v>
      </c>
      <c r="O249" s="1">
        <v>286.08789335083497</v>
      </c>
      <c r="P249" s="1">
        <v>297.5984958098</v>
      </c>
      <c r="Q249" s="1">
        <v>433.19596899424499</v>
      </c>
      <c r="R249" s="1">
        <v>401.40701453932201</v>
      </c>
      <c r="S249" s="1">
        <v>313.652570435244</v>
      </c>
      <c r="T249" s="1">
        <v>262.50505978861798</v>
      </c>
      <c r="U249" s="1">
        <v>493.99801460253099</v>
      </c>
      <c r="V249" s="1">
        <v>560.63924315046597</v>
      </c>
      <c r="W249" s="1">
        <v>922.62886207401095</v>
      </c>
      <c r="X249" s="1">
        <v>1002.97901750183</v>
      </c>
      <c r="Y249" s="1">
        <v>883.46974546326499</v>
      </c>
      <c r="Z249" s="1">
        <v>1053.70093272962</v>
      </c>
      <c r="AA249" s="1">
        <v>879.24675998203804</v>
      </c>
      <c r="AB249" s="1">
        <v>974.44538745486705</v>
      </c>
      <c r="AC249" s="1">
        <v>1026.5740026312901</v>
      </c>
      <c r="AD249" s="1">
        <v>684.11582159770501</v>
      </c>
      <c r="AE249" s="1">
        <v>433.53859461629401</v>
      </c>
      <c r="AF249" s="1">
        <v>384.44886163545902</v>
      </c>
      <c r="AG249" s="1">
        <v>433.81533537992499</v>
      </c>
      <c r="AH249" s="1">
        <v>497.83951823420199</v>
      </c>
      <c r="AI249" s="1">
        <v>560.57122074843699</v>
      </c>
      <c r="AJ249" s="1">
        <v>360.39968586000998</v>
      </c>
      <c r="AK249" s="1">
        <v>225.01253576617501</v>
      </c>
      <c r="AL249" s="1">
        <v>230.16883616201</v>
      </c>
      <c r="AM249" s="1">
        <v>189.132244264268</v>
      </c>
      <c r="AN249" s="1">
        <v>177.27798633252601</v>
      </c>
      <c r="AO249" s="1">
        <v>143.38788022525699</v>
      </c>
      <c r="AP249" s="1">
        <v>125.127220495657</v>
      </c>
      <c r="AQ249" s="1">
        <v>158.62632831075001</v>
      </c>
      <c r="AR249" s="1">
        <v>158.93092537772</v>
      </c>
      <c r="AS249" s="1">
        <v>132.187530717437</v>
      </c>
      <c r="AT249" s="1">
        <v>118.48474508546801</v>
      </c>
      <c r="AU249" s="1">
        <v>137.49987202732399</v>
      </c>
      <c r="AV249" s="1">
        <v>153.71013066500001</v>
      </c>
      <c r="AW249" s="1">
        <v>83.576992960780103</v>
      </c>
      <c r="AX249" s="1">
        <v>67.377492844032204</v>
      </c>
      <c r="AY249" s="1">
        <v>95.713210903137707</v>
      </c>
      <c r="AZ249" s="1">
        <v>96.694230413393697</v>
      </c>
      <c r="BA249" s="1">
        <v>56.4182326592503</v>
      </c>
      <c r="BB249" s="1">
        <f t="shared" si="14"/>
        <v>79.732275616950503</v>
      </c>
      <c r="BC249" s="1">
        <f t="shared" si="14"/>
        <v>30.7774421112106</v>
      </c>
      <c r="BD249" s="1">
        <f t="shared" si="14"/>
        <v>32.010224850152397</v>
      </c>
      <c r="BE249" s="1">
        <f t="shared" si="14"/>
        <v>60.723261034432603</v>
      </c>
      <c r="BF249" s="1">
        <f t="shared" si="14"/>
        <v>37.366594315493799</v>
      </c>
      <c r="BG249" s="1">
        <f t="shared" si="14"/>
        <v>36.644763095476399</v>
      </c>
      <c r="BH249" s="1"/>
      <c r="BI249" s="1"/>
      <c r="BJ249" s="1"/>
      <c r="BK249" s="3">
        <v>1646</v>
      </c>
      <c r="BL249" s="1">
        <f t="shared" si="12"/>
        <v>108.61790136901712</v>
      </c>
      <c r="BM249" s="1">
        <v>108.62308135266601</v>
      </c>
      <c r="BN249" s="5">
        <f t="shared" si="13"/>
        <v>4.7687688329048645E-3</v>
      </c>
    </row>
    <row r="250" spans="2:66" x14ac:dyDescent="0.3">
      <c r="B250" s="1">
        <v>79.732275616950503</v>
      </c>
      <c r="C250" s="1">
        <v>30.7774421112106</v>
      </c>
      <c r="D250" s="1">
        <v>32.010224850152397</v>
      </c>
      <c r="E250" s="1">
        <v>60.723261034432603</v>
      </c>
      <c r="F250" s="1">
        <v>37.366594315493799</v>
      </c>
      <c r="G250" s="1">
        <v>36.644763095476399</v>
      </c>
      <c r="H250" s="1">
        <v>50.197947482729496</v>
      </c>
      <c r="I250" s="1">
        <v>52.401670263518902</v>
      </c>
      <c r="J250" s="1">
        <v>84.809559113588094</v>
      </c>
      <c r="K250" s="1">
        <v>85.980506016834099</v>
      </c>
      <c r="L250" s="1">
        <v>117.271069253863</v>
      </c>
      <c r="M250" s="1">
        <v>69.318201616825505</v>
      </c>
      <c r="N250" s="1">
        <v>47.791771851598199</v>
      </c>
      <c r="O250" s="1">
        <v>167.558795528947</v>
      </c>
      <c r="P250" s="1">
        <v>410.60491919571899</v>
      </c>
      <c r="Q250" s="1">
        <v>340.72616572407497</v>
      </c>
      <c r="R250" s="1">
        <v>260.85759485813099</v>
      </c>
      <c r="S250" s="1">
        <v>303.72086995395802</v>
      </c>
      <c r="T250" s="1">
        <v>231.13200731641001</v>
      </c>
      <c r="U250" s="1">
        <v>415.10784701535198</v>
      </c>
      <c r="V250" s="1">
        <v>689.94765892044404</v>
      </c>
      <c r="W250" s="1">
        <v>1154.6095180613199</v>
      </c>
      <c r="X250" s="1">
        <v>1264.45343060597</v>
      </c>
      <c r="Y250" s="1">
        <v>1133.98107722177</v>
      </c>
      <c r="Z250" s="1">
        <v>594.49408594781301</v>
      </c>
      <c r="AA250" s="1">
        <v>614.31072173605298</v>
      </c>
      <c r="AB250" s="1">
        <v>437.88168482428398</v>
      </c>
      <c r="AC250" s="1">
        <v>395.93427822412099</v>
      </c>
      <c r="AD250" s="1">
        <v>319.481453417392</v>
      </c>
      <c r="AE250" s="1">
        <v>385.82607826735199</v>
      </c>
      <c r="AF250" s="1">
        <v>325.53643486980701</v>
      </c>
      <c r="AG250" s="1">
        <v>308.88491771703298</v>
      </c>
      <c r="AH250" s="1">
        <v>316.616963394425</v>
      </c>
      <c r="AI250" s="1">
        <v>206.39071843255999</v>
      </c>
      <c r="AJ250" s="1">
        <v>160.862833271157</v>
      </c>
      <c r="AK250" s="1">
        <v>186.88835453727799</v>
      </c>
      <c r="AL250" s="1">
        <v>190.62069551543499</v>
      </c>
      <c r="AM250" s="1">
        <v>192.342119056558</v>
      </c>
      <c r="AN250" s="1">
        <v>195.45316616092799</v>
      </c>
      <c r="AO250" s="1">
        <v>189.19722400425999</v>
      </c>
      <c r="AP250" s="1">
        <v>186.46277849467</v>
      </c>
      <c r="AQ250" s="1">
        <v>177.51199636956699</v>
      </c>
      <c r="AR250" s="1">
        <v>153.88177902971799</v>
      </c>
      <c r="AS250" s="1">
        <v>124.198927137588</v>
      </c>
      <c r="AT250" s="1">
        <v>96.480967511152201</v>
      </c>
      <c r="AU250" s="1">
        <v>93.608867587777993</v>
      </c>
      <c r="AV250" s="1">
        <v>64.650546613418598</v>
      </c>
      <c r="AW250" s="1">
        <v>56.629707305627498</v>
      </c>
      <c r="AX250" s="1">
        <v>41.701553705339698</v>
      </c>
      <c r="AY250" s="1">
        <v>45.157450972990198</v>
      </c>
      <c r="AZ250" s="1">
        <v>37.715339445440399</v>
      </c>
      <c r="BA250" s="1">
        <v>35.199847884172698</v>
      </c>
      <c r="BB250" s="1">
        <f t="shared" si="14"/>
        <v>47.304844095010999</v>
      </c>
      <c r="BC250" s="1">
        <f t="shared" si="14"/>
        <v>13.5226805831029</v>
      </c>
      <c r="BD250" s="1">
        <f t="shared" si="14"/>
        <v>31.595836265840301</v>
      </c>
      <c r="BE250" s="1">
        <f t="shared" si="14"/>
        <v>49.519258070852501</v>
      </c>
      <c r="BF250" s="1">
        <f t="shared" si="14"/>
        <v>52.908070411849103</v>
      </c>
      <c r="BG250" s="1">
        <f t="shared" si="14"/>
        <v>47.589558350814698</v>
      </c>
      <c r="BH250" s="1"/>
      <c r="BI250" s="1"/>
      <c r="BJ250" s="1"/>
      <c r="BK250" s="3">
        <v>1647</v>
      </c>
      <c r="BL250" s="1">
        <f t="shared" si="12"/>
        <v>103.40887955154663</v>
      </c>
      <c r="BM250" s="1">
        <v>103.41208205177</v>
      </c>
      <c r="BN250" s="5">
        <f t="shared" si="13"/>
        <v>3.0968337159708523E-3</v>
      </c>
    </row>
    <row r="251" spans="2:66" x14ac:dyDescent="0.3">
      <c r="B251" s="1">
        <v>47.304844095010999</v>
      </c>
      <c r="C251" s="1">
        <v>13.5226805831029</v>
      </c>
      <c r="D251" s="1">
        <v>31.595836265840301</v>
      </c>
      <c r="E251" s="1">
        <v>49.519258070852501</v>
      </c>
      <c r="F251" s="1">
        <v>52.908070411849103</v>
      </c>
      <c r="G251" s="1">
        <v>47.589558350814698</v>
      </c>
      <c r="H251" s="1">
        <v>24.3242493383012</v>
      </c>
      <c r="I251" s="1">
        <v>49.651331693939703</v>
      </c>
      <c r="J251" s="1">
        <v>38.913391725459697</v>
      </c>
      <c r="K251" s="1">
        <v>74.251190995517106</v>
      </c>
      <c r="L251" s="1">
        <v>76.390869808123497</v>
      </c>
      <c r="M251" s="1">
        <v>82.129937404709693</v>
      </c>
      <c r="N251" s="1">
        <v>137.045780258001</v>
      </c>
      <c r="O251" s="1">
        <v>214.1258691507</v>
      </c>
      <c r="P251" s="1">
        <v>210.77439582949799</v>
      </c>
      <c r="Q251" s="1">
        <v>456.75567821729697</v>
      </c>
      <c r="R251" s="1">
        <v>405.00933637551901</v>
      </c>
      <c r="S251" s="1">
        <v>333.84057130626599</v>
      </c>
      <c r="T251" s="1">
        <v>708.02258862858901</v>
      </c>
      <c r="U251" s="1">
        <v>872.58571185051903</v>
      </c>
      <c r="V251" s="1">
        <v>1295.16747246454</v>
      </c>
      <c r="W251" s="1">
        <v>1031.15899778625</v>
      </c>
      <c r="X251" s="1">
        <v>1062.6629226252501</v>
      </c>
      <c r="Y251" s="1">
        <v>829.185901720174</v>
      </c>
      <c r="Z251" s="1">
        <v>578.76817108354203</v>
      </c>
      <c r="AA251" s="1">
        <v>504.25222434185298</v>
      </c>
      <c r="AB251" s="1">
        <v>447.18365410701301</v>
      </c>
      <c r="AC251" s="1">
        <v>410.05206179343799</v>
      </c>
      <c r="AD251" s="1">
        <v>420.07047367989401</v>
      </c>
      <c r="AE251" s="1">
        <v>436.84480001780798</v>
      </c>
      <c r="AF251" s="1">
        <v>315.71819390372701</v>
      </c>
      <c r="AG251" s="1">
        <v>300.932309168507</v>
      </c>
      <c r="AH251" s="1">
        <v>289.08384813336301</v>
      </c>
      <c r="AI251" s="1">
        <v>254.79384593392101</v>
      </c>
      <c r="AJ251" s="1">
        <v>334.11059979310301</v>
      </c>
      <c r="AK251" s="1">
        <v>161.946389038528</v>
      </c>
      <c r="AL251" s="1">
        <v>167.22849848888299</v>
      </c>
      <c r="AM251" s="1">
        <v>193.94887505512301</v>
      </c>
      <c r="AN251" s="1">
        <v>135.102259114102</v>
      </c>
      <c r="AO251" s="1">
        <v>103.789495671164</v>
      </c>
      <c r="AP251" s="1">
        <v>61.971508656741598</v>
      </c>
      <c r="AQ251" s="1">
        <v>59.644773702734902</v>
      </c>
      <c r="AR251" s="1">
        <v>105.49541764064401</v>
      </c>
      <c r="AS251" s="1">
        <v>94.499529194961994</v>
      </c>
      <c r="AT251" s="1">
        <v>40.305890053256299</v>
      </c>
      <c r="AU251" s="1">
        <v>23.206290252151799</v>
      </c>
      <c r="AV251" s="1">
        <v>86.088638321632104</v>
      </c>
      <c r="AW251" s="1">
        <v>90.412202353322499</v>
      </c>
      <c r="AX251" s="1">
        <v>64.010664266550805</v>
      </c>
      <c r="AY251" s="1">
        <v>70.716985208767497</v>
      </c>
      <c r="AZ251" s="1">
        <v>48.218049374267402</v>
      </c>
      <c r="BA251" s="1">
        <v>65.255973142436403</v>
      </c>
      <c r="BB251" s="1">
        <f t="shared" si="14"/>
        <v>49.801591998956503</v>
      </c>
      <c r="BC251" s="1">
        <f t="shared" si="14"/>
        <v>46.503075717685903</v>
      </c>
      <c r="BD251" s="1">
        <f t="shared" si="14"/>
        <v>71.576830046685103</v>
      </c>
      <c r="BE251" s="1">
        <f t="shared" si="14"/>
        <v>58.600085001009298</v>
      </c>
      <c r="BF251" s="1">
        <f t="shared" si="14"/>
        <v>64.043254287610296</v>
      </c>
      <c r="BG251" s="1">
        <f t="shared" si="14"/>
        <v>79.146392057682405</v>
      </c>
      <c r="BH251" s="1"/>
      <c r="BI251" s="1"/>
      <c r="BJ251" s="1"/>
      <c r="BK251" s="3">
        <v>1648</v>
      </c>
      <c r="BL251" s="1">
        <f t="shared" si="12"/>
        <v>94.86922577268372</v>
      </c>
      <c r="BM251" s="1">
        <v>94.862119095012403</v>
      </c>
      <c r="BN251" s="5">
        <f t="shared" si="13"/>
        <v>7.4915864616082826E-3</v>
      </c>
    </row>
    <row r="252" spans="2:66" x14ac:dyDescent="0.3">
      <c r="B252" s="1">
        <v>49.801591998956503</v>
      </c>
      <c r="C252" s="1">
        <v>46.503075717685903</v>
      </c>
      <c r="D252" s="1">
        <v>71.576830046685103</v>
      </c>
      <c r="E252" s="1">
        <v>58.600085001009298</v>
      </c>
      <c r="F252" s="1">
        <v>64.043254287610296</v>
      </c>
      <c r="G252" s="1">
        <v>79.146392057682405</v>
      </c>
      <c r="H252" s="1">
        <v>66.480789614789401</v>
      </c>
      <c r="I252" s="1">
        <v>56.3014407268208</v>
      </c>
      <c r="J252" s="1">
        <v>92.844980809122902</v>
      </c>
      <c r="K252" s="1">
        <v>66.019287911109203</v>
      </c>
      <c r="L252" s="1">
        <v>79.290525279378301</v>
      </c>
      <c r="M252" s="1">
        <v>76.815510916027193</v>
      </c>
      <c r="N252" s="1">
        <v>226.29627427165499</v>
      </c>
      <c r="O252" s="1">
        <v>114.561396287229</v>
      </c>
      <c r="P252" s="1">
        <v>99.810459764691004</v>
      </c>
      <c r="Q252" s="1">
        <v>280.05498299988801</v>
      </c>
      <c r="R252" s="1">
        <v>215.90519154399601</v>
      </c>
      <c r="S252" s="1">
        <v>201.46136251242399</v>
      </c>
      <c r="T252" s="1">
        <v>189.960414840011</v>
      </c>
      <c r="U252" s="1">
        <v>255.33732228830999</v>
      </c>
      <c r="V252" s="1">
        <v>676.786596679475</v>
      </c>
      <c r="W252" s="1">
        <v>554.63411903554004</v>
      </c>
      <c r="X252" s="1">
        <v>805.48072339535202</v>
      </c>
      <c r="Y252" s="1">
        <v>1529.8556629016</v>
      </c>
      <c r="Z252" s="1">
        <v>1111.28911040201</v>
      </c>
      <c r="AA252" s="1">
        <v>450.10077521475699</v>
      </c>
      <c r="AB252" s="1">
        <v>441.83538991485199</v>
      </c>
      <c r="AC252" s="1">
        <v>387.31010114883799</v>
      </c>
      <c r="AD252" s="1">
        <v>322.06857666753899</v>
      </c>
      <c r="AE252" s="1">
        <v>224.112858001642</v>
      </c>
      <c r="AF252" s="1">
        <v>97.557764714812905</v>
      </c>
      <c r="AG252" s="1">
        <v>215.66828365513501</v>
      </c>
      <c r="AH252" s="1">
        <v>243.84387635837899</v>
      </c>
      <c r="AI252" s="1">
        <v>246.46548596148099</v>
      </c>
      <c r="AJ252" s="1">
        <v>314.23635459158101</v>
      </c>
      <c r="AK252" s="1">
        <v>215.219528635741</v>
      </c>
      <c r="AL252" s="1">
        <v>236.47430144352299</v>
      </c>
      <c r="AM252" s="1">
        <v>262.71331950940299</v>
      </c>
      <c r="AN252" s="1">
        <v>219.65232061254599</v>
      </c>
      <c r="AO252" s="1">
        <v>177.34512718272001</v>
      </c>
      <c r="AP252" s="1">
        <v>172.35637044492199</v>
      </c>
      <c r="AQ252" s="1">
        <v>158.343136054285</v>
      </c>
      <c r="AR252" s="1">
        <v>154.265579489271</v>
      </c>
      <c r="AS252" s="1">
        <v>134.62424851093201</v>
      </c>
      <c r="AT252" s="1">
        <v>109.995247806652</v>
      </c>
      <c r="AU252" s="1">
        <v>106.967506830953</v>
      </c>
      <c r="AV252" s="1">
        <v>124.706129665304</v>
      </c>
      <c r="AW252" s="1">
        <v>123.961041238261</v>
      </c>
      <c r="AX252" s="1">
        <v>99.845062854500696</v>
      </c>
      <c r="AY252" s="1">
        <v>48.361747654714598</v>
      </c>
      <c r="AZ252" s="1">
        <v>96.097354761993103</v>
      </c>
      <c r="BA252" s="1">
        <v>88.685893759256999</v>
      </c>
      <c r="BB252" s="1">
        <f t="shared" si="14"/>
        <v>69.891450972473294</v>
      </c>
      <c r="BC252" s="1">
        <f t="shared" si="14"/>
        <v>61.079790550061297</v>
      </c>
      <c r="BD252" s="1">
        <f t="shared" si="14"/>
        <v>55.885701002033699</v>
      </c>
      <c r="BE252" s="1">
        <f t="shared" si="14"/>
        <v>49.298828502031</v>
      </c>
      <c r="BF252" s="1">
        <f t="shared" si="14"/>
        <v>86.294385452815902</v>
      </c>
      <c r="BG252" s="1">
        <f t="shared" si="14"/>
        <v>77.507919281387899</v>
      </c>
      <c r="BH252" s="1"/>
      <c r="BI252" s="1"/>
      <c r="BJ252" s="1"/>
      <c r="BK252" s="3">
        <v>1649</v>
      </c>
      <c r="BL252" s="1">
        <f t="shared" si="12"/>
        <v>115.41077926745854</v>
      </c>
      <c r="BM252" s="1">
        <v>115.41971879883801</v>
      </c>
      <c r="BN252" s="5">
        <f t="shared" si="13"/>
        <v>7.7452375317676085E-3</v>
      </c>
    </row>
    <row r="253" spans="2:66" x14ac:dyDescent="0.3">
      <c r="B253" s="1">
        <v>69.891450972473294</v>
      </c>
      <c r="C253" s="1">
        <v>61.079790550061297</v>
      </c>
      <c r="D253" s="1">
        <v>55.885701002033699</v>
      </c>
      <c r="E253" s="1">
        <v>49.298828502031</v>
      </c>
      <c r="F253" s="1">
        <v>86.294385452815902</v>
      </c>
      <c r="G253" s="1">
        <v>77.507919281387899</v>
      </c>
      <c r="H253" s="1">
        <v>67.601180046368498</v>
      </c>
      <c r="I253" s="1">
        <v>46.664779387198202</v>
      </c>
      <c r="J253" s="1">
        <v>113.92080186268799</v>
      </c>
      <c r="K253" s="1">
        <v>205.150941118113</v>
      </c>
      <c r="L253" s="1">
        <v>242.68361234640901</v>
      </c>
      <c r="M253" s="1">
        <v>157.40825205545701</v>
      </c>
      <c r="N253" s="1">
        <v>83.497870359863796</v>
      </c>
      <c r="O253" s="1">
        <v>115.317264928588</v>
      </c>
      <c r="P253" s="1">
        <v>170.92950955800501</v>
      </c>
      <c r="Q253" s="1">
        <v>130.562861669076</v>
      </c>
      <c r="R253" s="1">
        <v>356.94115649359401</v>
      </c>
      <c r="S253" s="1">
        <v>226.02065315331001</v>
      </c>
      <c r="T253" s="1">
        <v>234.48941284590299</v>
      </c>
      <c r="U253" s="1">
        <v>318.71638696226597</v>
      </c>
      <c r="V253" s="1">
        <v>250.93829026192401</v>
      </c>
      <c r="W253" s="1">
        <v>290.20734457060001</v>
      </c>
      <c r="X253" s="1">
        <v>617.32540682630804</v>
      </c>
      <c r="Y253" s="1">
        <v>786.13689599290694</v>
      </c>
      <c r="Z253" s="1">
        <v>493.91184168523102</v>
      </c>
      <c r="AA253" s="1">
        <v>335.66775987716602</v>
      </c>
      <c r="AB253" s="1">
        <v>530.59915318508604</v>
      </c>
      <c r="AC253" s="1">
        <v>407.30495986181802</v>
      </c>
      <c r="AD253" s="1">
        <v>302.23949510392299</v>
      </c>
      <c r="AE253" s="1">
        <v>432.73464879129602</v>
      </c>
      <c r="AF253" s="1">
        <v>321.80628397254901</v>
      </c>
      <c r="AG253" s="1">
        <v>235.52353290969899</v>
      </c>
      <c r="AH253" s="1">
        <v>254.748569075267</v>
      </c>
      <c r="AI253" s="1">
        <v>240.723171342781</v>
      </c>
      <c r="AJ253" s="1">
        <v>280.46500452809101</v>
      </c>
      <c r="AK253" s="1">
        <v>244.08251684611599</v>
      </c>
      <c r="AL253" s="1">
        <v>365.44612867973399</v>
      </c>
      <c r="AM253" s="1">
        <v>429.07132351047301</v>
      </c>
      <c r="AN253" s="1">
        <v>375.820466624348</v>
      </c>
      <c r="AO253" s="1">
        <v>394.50501028134602</v>
      </c>
      <c r="AP253" s="1">
        <v>342.80645797861098</v>
      </c>
      <c r="AQ253" s="1">
        <v>296.86508376210497</v>
      </c>
      <c r="AR253" s="1">
        <v>276.73384495081802</v>
      </c>
      <c r="AS253" s="1">
        <v>235.812527792108</v>
      </c>
      <c r="AT253" s="1">
        <v>172.60184021648101</v>
      </c>
      <c r="AU253" s="1">
        <v>67.982076296459695</v>
      </c>
      <c r="AV253" s="1">
        <v>58.9933543377647</v>
      </c>
      <c r="AW253" s="1">
        <v>105.386906348968</v>
      </c>
      <c r="AX253" s="1">
        <v>97.0186942350838</v>
      </c>
      <c r="AY253" s="1">
        <v>59.2423777811116</v>
      </c>
      <c r="AZ253" s="1">
        <v>56.871142267241801</v>
      </c>
      <c r="BA253" s="1">
        <v>37.798240905202498</v>
      </c>
      <c r="BB253" s="1">
        <f t="shared" si="14"/>
        <v>114.593068198352</v>
      </c>
      <c r="BC253" s="1">
        <f t="shared" si="14"/>
        <v>59.378915073951703</v>
      </c>
      <c r="BD253" s="1">
        <f t="shared" si="14"/>
        <v>65.986292273102507</v>
      </c>
      <c r="BE253" s="1">
        <f t="shared" si="14"/>
        <v>79.602492982574404</v>
      </c>
      <c r="BF253" s="1">
        <f t="shared" si="14"/>
        <v>67.576016919618993</v>
      </c>
      <c r="BG253" s="1">
        <f t="shared" si="14"/>
        <v>65.320816442020302</v>
      </c>
      <c r="BH253" s="1"/>
      <c r="BI253" s="1"/>
      <c r="BJ253" s="1"/>
      <c r="BK253" s="3">
        <v>1650</v>
      </c>
      <c r="BL253" s="1">
        <f t="shared" si="12"/>
        <v>127.69968115961858</v>
      </c>
      <c r="BM253" s="1">
        <v>127.704315332189</v>
      </c>
      <c r="BN253" s="5">
        <f t="shared" si="13"/>
        <v>3.6288300503902024E-3</v>
      </c>
    </row>
    <row r="254" spans="2:66" x14ac:dyDescent="0.3">
      <c r="B254" s="1">
        <v>114.593068198352</v>
      </c>
      <c r="C254" s="1">
        <v>59.378915073951703</v>
      </c>
      <c r="D254" s="1">
        <v>65.986292273102507</v>
      </c>
      <c r="E254" s="1">
        <v>79.602492982574404</v>
      </c>
      <c r="F254" s="1">
        <v>67.576016919618993</v>
      </c>
      <c r="G254" s="1">
        <v>65.320816442020302</v>
      </c>
      <c r="H254" s="1">
        <v>78.993913043490096</v>
      </c>
      <c r="I254" s="1">
        <v>83.493882229859395</v>
      </c>
      <c r="J254" s="1">
        <v>58.588377077750302</v>
      </c>
      <c r="K254" s="1">
        <v>66.918608588531001</v>
      </c>
      <c r="L254" s="1">
        <v>147.82697347452199</v>
      </c>
      <c r="M254" s="1">
        <v>319.00109661958601</v>
      </c>
      <c r="N254" s="1">
        <v>261.875082847768</v>
      </c>
      <c r="O254" s="1">
        <v>106.90279817047001</v>
      </c>
      <c r="P254" s="1">
        <v>134.86619027631099</v>
      </c>
      <c r="Q254" s="1">
        <v>287.50751749453599</v>
      </c>
      <c r="R254" s="1">
        <v>432.330807450907</v>
      </c>
      <c r="S254" s="1">
        <v>510.01591140015199</v>
      </c>
      <c r="T254" s="1">
        <v>672.10143777605504</v>
      </c>
      <c r="U254" s="1">
        <v>726.03619279688303</v>
      </c>
      <c r="V254" s="1">
        <v>1460.0885672240499</v>
      </c>
      <c r="W254" s="1">
        <v>1113.19060937775</v>
      </c>
      <c r="X254" s="1">
        <v>882.44099503984603</v>
      </c>
      <c r="Y254" s="1">
        <v>968.36433703494004</v>
      </c>
      <c r="Z254" s="1">
        <v>1146.0304711425699</v>
      </c>
      <c r="AA254" s="1">
        <v>762.44774454314404</v>
      </c>
      <c r="AB254" s="1">
        <v>646.85888456653402</v>
      </c>
      <c r="AC254" s="1">
        <v>401.99878973327998</v>
      </c>
      <c r="AD254" s="1">
        <v>307.83437027015702</v>
      </c>
      <c r="AE254" s="1">
        <v>495.35708177415199</v>
      </c>
      <c r="AF254" s="1">
        <v>434.41635331863199</v>
      </c>
      <c r="AG254" s="1">
        <v>292.34839658917002</v>
      </c>
      <c r="AH254" s="1">
        <v>273.51653312057999</v>
      </c>
      <c r="AI254" s="1">
        <v>232.84352113399899</v>
      </c>
      <c r="AJ254" s="1">
        <v>289.61355300764598</v>
      </c>
      <c r="AK254" s="1">
        <v>203.78661788317399</v>
      </c>
      <c r="AL254" s="1">
        <v>545.446351678572</v>
      </c>
      <c r="AM254" s="1">
        <v>411.41613974191603</v>
      </c>
      <c r="AN254" s="1">
        <v>333.56877965010398</v>
      </c>
      <c r="AO254" s="1">
        <v>293.40651484445402</v>
      </c>
      <c r="AP254" s="1">
        <v>255.506726623606</v>
      </c>
      <c r="AQ254" s="1">
        <v>234.48657623619101</v>
      </c>
      <c r="AR254" s="1">
        <v>277.67423972896802</v>
      </c>
      <c r="AS254" s="1">
        <v>278.52406677820397</v>
      </c>
      <c r="AT254" s="1">
        <v>226.09437759231099</v>
      </c>
      <c r="AU254" s="1">
        <v>171.99918079487099</v>
      </c>
      <c r="AV254" s="1">
        <v>63.606907066786199</v>
      </c>
      <c r="AW254" s="1">
        <v>94.672260809420706</v>
      </c>
      <c r="AX254" s="1">
        <v>101.67698858061</v>
      </c>
      <c r="AY254" s="1">
        <v>83.189108269173602</v>
      </c>
      <c r="AZ254" s="1">
        <v>81.831244072012893</v>
      </c>
      <c r="BA254" s="1">
        <v>124.548540320646</v>
      </c>
      <c r="BB254" s="1">
        <f t="shared" si="14"/>
        <v>83.487826339345006</v>
      </c>
      <c r="BC254" s="1">
        <f t="shared" si="14"/>
        <v>61.168994565149198</v>
      </c>
      <c r="BD254" s="1">
        <f t="shared" si="14"/>
        <v>62.081386010214104</v>
      </c>
      <c r="BE254" s="1">
        <f t="shared" si="14"/>
        <v>43.830644747911201</v>
      </c>
      <c r="BF254" s="1">
        <f t="shared" si="14"/>
        <v>37.7732885263596</v>
      </c>
      <c r="BG254" s="1">
        <f t="shared" si="14"/>
        <v>44.7105198731334</v>
      </c>
      <c r="BH254" s="1"/>
      <c r="BI254" s="1"/>
      <c r="BJ254" s="1"/>
      <c r="BK254" s="3">
        <v>1651</v>
      </c>
      <c r="BL254" s="1">
        <f t="shared" si="12"/>
        <v>132.36802341763766</v>
      </c>
      <c r="BM254" s="1">
        <v>132.39171044546799</v>
      </c>
      <c r="BN254" s="5">
        <f t="shared" si="13"/>
        <v>1.7891624596912306E-2</v>
      </c>
    </row>
    <row r="255" spans="2:66" x14ac:dyDescent="0.3">
      <c r="B255" s="1">
        <v>83.487826339345006</v>
      </c>
      <c r="C255" s="1">
        <v>61.168994565149198</v>
      </c>
      <c r="D255" s="1">
        <v>62.081386010214104</v>
      </c>
      <c r="E255" s="1">
        <v>43.830644747911201</v>
      </c>
      <c r="F255" s="1">
        <v>37.7732885263596</v>
      </c>
      <c r="G255" s="1">
        <v>44.7105198731334</v>
      </c>
      <c r="H255" s="1">
        <v>42.680822163133598</v>
      </c>
      <c r="I255" s="1">
        <v>73.9561706664864</v>
      </c>
      <c r="J255" s="1">
        <v>101.497576962851</v>
      </c>
      <c r="K255" s="1">
        <v>103.880770641948</v>
      </c>
      <c r="L255" s="1">
        <v>113.42769479294699</v>
      </c>
      <c r="M255" s="1">
        <v>166.35242910637501</v>
      </c>
      <c r="N255" s="1">
        <v>161.66178948759901</v>
      </c>
      <c r="O255" s="1">
        <v>59.791612806702098</v>
      </c>
      <c r="P255" s="1">
        <v>115.07441242770599</v>
      </c>
      <c r="Q255" s="1">
        <v>583.17960500591403</v>
      </c>
      <c r="R255" s="1">
        <v>533.92706640417396</v>
      </c>
      <c r="S255" s="1">
        <v>460.42570910698203</v>
      </c>
      <c r="T255" s="1">
        <v>402.76883979251602</v>
      </c>
      <c r="U255" s="1">
        <v>424.036402746379</v>
      </c>
      <c r="V255" s="1">
        <v>772.71356424676901</v>
      </c>
      <c r="W255" s="1">
        <v>792.54725883201797</v>
      </c>
      <c r="X255" s="1">
        <v>590.57149670619799</v>
      </c>
      <c r="Y255" s="1">
        <v>735.82520964684898</v>
      </c>
      <c r="Z255" s="1">
        <v>807.442666718071</v>
      </c>
      <c r="AA255" s="1">
        <v>849.68665088484295</v>
      </c>
      <c r="AB255" s="1">
        <v>666.64275851493301</v>
      </c>
      <c r="AC255" s="1">
        <v>463.15493569946199</v>
      </c>
      <c r="AD255" s="1">
        <v>386.50447963092103</v>
      </c>
      <c r="AE255" s="1">
        <v>389.87895517868299</v>
      </c>
      <c r="AF255" s="1">
        <v>350.845402060016</v>
      </c>
      <c r="AG255" s="1">
        <v>301.111884069844</v>
      </c>
      <c r="AH255" s="1">
        <v>257.86969162890102</v>
      </c>
      <c r="AI255" s="1">
        <v>320.62810089376097</v>
      </c>
      <c r="AJ255" s="1">
        <v>289.827805889079</v>
      </c>
      <c r="AK255" s="1">
        <v>244.97764892873599</v>
      </c>
      <c r="AL255" s="1">
        <v>258.24786393505201</v>
      </c>
      <c r="AM255" s="1">
        <v>327.95829636478902</v>
      </c>
      <c r="AN255" s="1">
        <v>337.46822360049202</v>
      </c>
      <c r="AO255" s="1">
        <v>293.42341463337101</v>
      </c>
      <c r="AP255" s="1">
        <v>204.017641719209</v>
      </c>
      <c r="AQ255" s="1">
        <v>189.272643958006</v>
      </c>
      <c r="AR255" s="1">
        <v>178.00040344714299</v>
      </c>
      <c r="AS255" s="1">
        <v>156.26702517644401</v>
      </c>
      <c r="AT255" s="1">
        <v>112.52918827025</v>
      </c>
      <c r="AU255" s="1">
        <v>94.418588885466093</v>
      </c>
      <c r="AV255" s="1">
        <v>86.584622688548194</v>
      </c>
      <c r="AW255" s="1">
        <v>124.730906675341</v>
      </c>
      <c r="AX255" s="1">
        <v>98.815214165412499</v>
      </c>
      <c r="AY255" s="1">
        <v>127.48829522288899</v>
      </c>
      <c r="AZ255" s="1">
        <v>60.7696116281016</v>
      </c>
      <c r="BA255" s="1">
        <v>36.955618035480903</v>
      </c>
      <c r="BB255" s="1">
        <f t="shared" si="14"/>
        <v>92.646324725321193</v>
      </c>
      <c r="BC255" s="1">
        <f t="shared" si="14"/>
        <v>54.795670980248197</v>
      </c>
      <c r="BD255" s="1">
        <f t="shared" si="14"/>
        <v>47.4951447588763</v>
      </c>
      <c r="BE255" s="1">
        <f t="shared" si="14"/>
        <v>124.694033127865</v>
      </c>
      <c r="BF255" s="1">
        <f t="shared" si="14"/>
        <v>122.236354422128</v>
      </c>
      <c r="BG255" s="1">
        <f t="shared" si="14"/>
        <v>82.675243701964604</v>
      </c>
      <c r="BH255" s="1"/>
      <c r="BI255" s="1"/>
      <c r="BJ255" s="1"/>
      <c r="BK255" s="3">
        <v>1652</v>
      </c>
      <c r="BL255" s="1">
        <f t="shared" si="12"/>
        <v>132.87546786672723</v>
      </c>
      <c r="BM255" s="1">
        <v>132.858762754157</v>
      </c>
      <c r="BN255" s="5">
        <f t="shared" si="13"/>
        <v>1.2573587337364456E-2</v>
      </c>
    </row>
    <row r="256" spans="2:66" x14ac:dyDescent="0.3">
      <c r="B256" s="1">
        <v>92.646324725321193</v>
      </c>
      <c r="C256" s="1">
        <v>54.795670980248197</v>
      </c>
      <c r="D256" s="1">
        <v>47.4951447588763</v>
      </c>
      <c r="E256" s="1">
        <v>124.694033127865</v>
      </c>
      <c r="F256" s="1">
        <v>122.236354422128</v>
      </c>
      <c r="G256" s="1">
        <v>82.675243701964604</v>
      </c>
      <c r="H256" s="1">
        <v>75.117256739036193</v>
      </c>
      <c r="I256" s="1">
        <v>48.4667174519005</v>
      </c>
      <c r="J256" s="1">
        <v>85.531540568509001</v>
      </c>
      <c r="K256" s="1">
        <v>286.90107611668498</v>
      </c>
      <c r="L256" s="1">
        <v>238.43499930074199</v>
      </c>
      <c r="M256" s="1">
        <v>168.395410286199</v>
      </c>
      <c r="N256" s="1">
        <v>171.223709653697</v>
      </c>
      <c r="O256" s="1">
        <v>320.358140131825</v>
      </c>
      <c r="P256" s="1">
        <v>274.92235607466898</v>
      </c>
      <c r="Q256" s="1">
        <v>118.78571486297</v>
      </c>
      <c r="R256" s="1">
        <v>153.67639324675201</v>
      </c>
      <c r="S256" s="1">
        <v>347.434791359222</v>
      </c>
      <c r="T256" s="1">
        <v>611.695653108903</v>
      </c>
      <c r="U256" s="1">
        <v>316.60847334150901</v>
      </c>
      <c r="V256" s="1">
        <v>699.76426997067404</v>
      </c>
      <c r="W256" s="1">
        <v>615.11904431053904</v>
      </c>
      <c r="X256" s="1">
        <v>380.27110143997902</v>
      </c>
      <c r="Y256" s="1">
        <v>639.66029589356799</v>
      </c>
      <c r="Z256" s="1">
        <v>555.68907555030796</v>
      </c>
      <c r="AA256" s="1">
        <v>322.132436386726</v>
      </c>
      <c r="AB256" s="1">
        <v>368.88327567484299</v>
      </c>
      <c r="AC256" s="1">
        <v>302.83601369760601</v>
      </c>
      <c r="AD256" s="1">
        <v>336.95299735537998</v>
      </c>
      <c r="AE256" s="1">
        <v>303.59858030128902</v>
      </c>
      <c r="AF256" s="1">
        <v>272.03439919122297</v>
      </c>
      <c r="AG256" s="1">
        <v>212.14493283406401</v>
      </c>
      <c r="AH256" s="1">
        <v>209.471199954074</v>
      </c>
      <c r="AI256" s="1">
        <v>170.821655748642</v>
      </c>
      <c r="AJ256" s="1">
        <v>116.614009218009</v>
      </c>
      <c r="AK256" s="1">
        <v>195.72324594150899</v>
      </c>
      <c r="AL256" s="1">
        <v>224.912157905355</v>
      </c>
      <c r="AM256" s="1">
        <v>393.17363000677898</v>
      </c>
      <c r="AN256" s="1">
        <v>374.74294051054801</v>
      </c>
      <c r="AO256" s="1">
        <v>385.127065482202</v>
      </c>
      <c r="AP256" s="1">
        <v>345.949623181768</v>
      </c>
      <c r="AQ256" s="1">
        <v>312.61833917147698</v>
      </c>
      <c r="AR256" s="1">
        <v>309.75419043181199</v>
      </c>
      <c r="AS256" s="1">
        <v>245.815686238278</v>
      </c>
      <c r="AT256" s="1">
        <v>235.667607185619</v>
      </c>
      <c r="AU256" s="1">
        <v>237.95704496461099</v>
      </c>
      <c r="AV256" s="1">
        <v>203.96095242287001</v>
      </c>
      <c r="AW256" s="1">
        <v>100.80020911229199</v>
      </c>
      <c r="AX256" s="1">
        <v>59.816158425343097</v>
      </c>
      <c r="AY256" s="1">
        <v>72.033801541286905</v>
      </c>
      <c r="AZ256" s="1">
        <v>69.947402540189401</v>
      </c>
      <c r="BA256" s="1">
        <v>37.493354630385099</v>
      </c>
      <c r="BB256" s="1">
        <f t="shared" si="14"/>
        <v>153.93513850155099</v>
      </c>
      <c r="BC256" s="1">
        <f t="shared" si="14"/>
        <v>117.796194434377</v>
      </c>
      <c r="BD256" s="1">
        <f t="shared" si="14"/>
        <v>79.732172975697694</v>
      </c>
      <c r="BE256" s="1">
        <f t="shared" si="14"/>
        <v>94.288164808549894</v>
      </c>
      <c r="BF256" s="1">
        <f t="shared" si="14"/>
        <v>64.474258161250305</v>
      </c>
      <c r="BG256" s="1">
        <f t="shared" si="14"/>
        <v>58.707387585255901</v>
      </c>
      <c r="BH256" s="1"/>
      <c r="BI256" s="1"/>
      <c r="BJ256" s="1"/>
      <c r="BK256" s="3">
        <v>1653</v>
      </c>
      <c r="BL256" s="1">
        <f t="shared" si="12"/>
        <v>153.53672058055082</v>
      </c>
      <c r="BM256" s="1">
        <v>153.559519198467</v>
      </c>
      <c r="BN256" s="5">
        <f t="shared" si="13"/>
        <v>1.4846763023993579E-2</v>
      </c>
    </row>
    <row r="257" spans="2:66" x14ac:dyDescent="0.3">
      <c r="B257" s="1">
        <v>153.93513850155099</v>
      </c>
      <c r="C257" s="1">
        <v>117.796194434377</v>
      </c>
      <c r="D257" s="1">
        <v>79.732172975697694</v>
      </c>
      <c r="E257" s="1">
        <v>94.288164808549894</v>
      </c>
      <c r="F257" s="1">
        <v>64.474258161250305</v>
      </c>
      <c r="G257" s="1">
        <v>58.707387585255901</v>
      </c>
      <c r="H257" s="1">
        <v>100.52815290695</v>
      </c>
      <c r="I257" s="1">
        <v>63.458039006630898</v>
      </c>
      <c r="J257" s="1">
        <v>76.460531701801202</v>
      </c>
      <c r="K257" s="1">
        <v>46.389983210098499</v>
      </c>
      <c r="L257" s="1">
        <v>113.68089652469401</v>
      </c>
      <c r="M257" s="1">
        <v>252.16855514493099</v>
      </c>
      <c r="N257" s="1">
        <v>323.12339296352297</v>
      </c>
      <c r="O257" s="1">
        <v>466.280553236353</v>
      </c>
      <c r="P257" s="1">
        <v>317.08971007639502</v>
      </c>
      <c r="Q257" s="1">
        <v>311.326868716001</v>
      </c>
      <c r="R257" s="1">
        <v>345.54041510030299</v>
      </c>
      <c r="S257" s="1">
        <v>644.50197383881596</v>
      </c>
      <c r="T257" s="1">
        <v>485.34745360989399</v>
      </c>
      <c r="U257" s="1">
        <v>726.991976495627</v>
      </c>
      <c r="V257" s="1">
        <v>683.29797155483698</v>
      </c>
      <c r="W257" s="1">
        <v>986.47570164543401</v>
      </c>
      <c r="X257" s="1">
        <v>1256.62241410553</v>
      </c>
      <c r="Y257" s="1">
        <v>1000.16624961857</v>
      </c>
      <c r="Z257" s="1">
        <v>645.90071535034701</v>
      </c>
      <c r="AA257" s="1">
        <v>458.43485957199499</v>
      </c>
      <c r="AB257" s="1">
        <v>342.05093947789499</v>
      </c>
      <c r="AC257" s="1">
        <v>553.09913361874601</v>
      </c>
      <c r="AD257" s="1">
        <v>485.58059069625898</v>
      </c>
      <c r="AE257" s="1">
        <v>541.55485731337103</v>
      </c>
      <c r="AF257" s="1">
        <v>424.72763347787401</v>
      </c>
      <c r="AG257" s="1">
        <v>470.17289313685097</v>
      </c>
      <c r="AH257" s="1">
        <v>446.20544015383098</v>
      </c>
      <c r="AI257" s="1">
        <v>314.68061119622399</v>
      </c>
      <c r="AJ257" s="1">
        <v>333.92415480587402</v>
      </c>
      <c r="AK257" s="1">
        <v>273.50339145880702</v>
      </c>
      <c r="AL257" s="1">
        <v>163.68066149532501</v>
      </c>
      <c r="AM257" s="1">
        <v>162.53174416205701</v>
      </c>
      <c r="AN257" s="1">
        <v>172.343786718437</v>
      </c>
      <c r="AO257" s="1">
        <v>170.64062116294201</v>
      </c>
      <c r="AP257" s="1">
        <v>158.65574603545099</v>
      </c>
      <c r="AQ257" s="1">
        <v>143.17634518680401</v>
      </c>
      <c r="AR257" s="1">
        <v>162.34262539709101</v>
      </c>
      <c r="AS257" s="1">
        <v>134.418110582228</v>
      </c>
      <c r="AT257" s="1">
        <v>128.89255242856299</v>
      </c>
      <c r="AU257" s="1">
        <v>169.22275499804701</v>
      </c>
      <c r="AV257" s="1">
        <v>106.429442801162</v>
      </c>
      <c r="AW257" s="1">
        <v>94.702475617577505</v>
      </c>
      <c r="AX257" s="1">
        <v>108.02813444545301</v>
      </c>
      <c r="AY257" s="1">
        <v>78.256172790508899</v>
      </c>
      <c r="AZ257" s="1">
        <v>60.822672611702302</v>
      </c>
      <c r="BA257" s="1">
        <v>58.833808338450602</v>
      </c>
      <c r="BB257" s="1">
        <f t="shared" si="14"/>
        <v>127.190283171396</v>
      </c>
      <c r="BC257" s="1">
        <f t="shared" si="14"/>
        <v>81.939654586093994</v>
      </c>
      <c r="BD257" s="1">
        <f t="shared" si="14"/>
        <v>62.411647272031097</v>
      </c>
      <c r="BE257" s="1">
        <f t="shared" si="14"/>
        <v>104.880169110802</v>
      </c>
      <c r="BF257" s="1">
        <f t="shared" si="14"/>
        <v>114.074925778411</v>
      </c>
      <c r="BG257" s="1">
        <f t="shared" si="14"/>
        <v>95.818482163909394</v>
      </c>
      <c r="BH257" s="1"/>
      <c r="BI257" s="1"/>
      <c r="BJ257" s="1"/>
      <c r="BK257" s="3">
        <v>1654</v>
      </c>
      <c r="BL257" s="1">
        <f t="shared" si="12"/>
        <v>192.67729207783387</v>
      </c>
      <c r="BM257" s="1">
        <v>192.66361022760501</v>
      </c>
      <c r="BN257" s="5">
        <f t="shared" si="13"/>
        <v>7.1014190031527917E-3</v>
      </c>
    </row>
    <row r="258" spans="2:66" x14ac:dyDescent="0.3">
      <c r="B258" s="1">
        <v>127.190283171396</v>
      </c>
      <c r="C258" s="1">
        <v>81.939654586093994</v>
      </c>
      <c r="D258" s="1">
        <v>62.411647272031097</v>
      </c>
      <c r="E258" s="1">
        <v>104.880169110802</v>
      </c>
      <c r="F258" s="1">
        <v>114.074925778411</v>
      </c>
      <c r="G258" s="1">
        <v>95.818482163909394</v>
      </c>
      <c r="H258" s="1">
        <v>96.358192413362303</v>
      </c>
      <c r="I258" s="1">
        <v>115.829014504442</v>
      </c>
      <c r="J258" s="1">
        <v>102.04411663722099</v>
      </c>
      <c r="K258" s="1">
        <v>86.9090125276268</v>
      </c>
      <c r="L258" s="1">
        <v>81.848536318196096</v>
      </c>
      <c r="M258" s="1">
        <v>172.91971278144899</v>
      </c>
      <c r="N258" s="1">
        <v>273.51391100891198</v>
      </c>
      <c r="O258" s="1">
        <v>366.420250576809</v>
      </c>
      <c r="P258" s="1">
        <v>567.53936083800102</v>
      </c>
      <c r="Q258" s="1">
        <v>693.06712314384902</v>
      </c>
      <c r="R258" s="1">
        <v>597.51795261588495</v>
      </c>
      <c r="S258" s="1">
        <v>738.48640070767101</v>
      </c>
      <c r="T258" s="1">
        <v>1047.57587342025</v>
      </c>
      <c r="U258" s="1">
        <v>1157.43849090715</v>
      </c>
      <c r="V258" s="1">
        <v>1252.7494139753601</v>
      </c>
      <c r="W258" s="1">
        <v>841.85129111011395</v>
      </c>
      <c r="X258" s="1">
        <v>672.64801012098098</v>
      </c>
      <c r="Y258" s="1">
        <v>982.765394844855</v>
      </c>
      <c r="Z258" s="1">
        <v>1044.72590674823</v>
      </c>
      <c r="AA258" s="1">
        <v>565.09208934606102</v>
      </c>
      <c r="AB258" s="1">
        <v>614.56455378347698</v>
      </c>
      <c r="AC258" s="1">
        <v>598.13828186434205</v>
      </c>
      <c r="AD258" s="1">
        <v>305.30516259930903</v>
      </c>
      <c r="AE258" s="1">
        <v>461.55717496217898</v>
      </c>
      <c r="AF258" s="1">
        <v>271.10248925271901</v>
      </c>
      <c r="AG258" s="1">
        <v>468.38286658465103</v>
      </c>
      <c r="AH258" s="1">
        <v>451.49330880511701</v>
      </c>
      <c r="AI258" s="1">
        <v>358.19288088872202</v>
      </c>
      <c r="AJ258" s="1">
        <v>710.73003903757206</v>
      </c>
      <c r="AK258" s="1">
        <v>1294.4604458854101</v>
      </c>
      <c r="AL258" s="1">
        <v>1018.68073819911</v>
      </c>
      <c r="AM258" s="1">
        <v>524.80130213145696</v>
      </c>
      <c r="AN258" s="1">
        <v>446.67331741040999</v>
      </c>
      <c r="AO258" s="1">
        <v>610.46761626246496</v>
      </c>
      <c r="AP258" s="1">
        <v>606.16102829194699</v>
      </c>
      <c r="AQ258" s="1">
        <v>429.65907884287299</v>
      </c>
      <c r="AR258" s="1">
        <v>370.73490550323601</v>
      </c>
      <c r="AS258" s="1">
        <v>353.42004646506001</v>
      </c>
      <c r="AT258" s="1">
        <v>274.86312560736502</v>
      </c>
      <c r="AU258" s="1">
        <v>236.18453225539901</v>
      </c>
      <c r="AV258" s="1">
        <v>157.806284435089</v>
      </c>
      <c r="AW258" s="1">
        <v>236.233883362352</v>
      </c>
      <c r="AX258" s="1">
        <v>127.569829559407</v>
      </c>
      <c r="AY258" s="1">
        <v>132.114606671329</v>
      </c>
      <c r="AZ258" s="1">
        <v>109.35126196013201</v>
      </c>
      <c r="BA258" s="1">
        <v>98.241151793721698</v>
      </c>
      <c r="BB258" s="1">
        <f t="shared" si="14"/>
        <v>38.143126339496298</v>
      </c>
      <c r="BC258" s="1">
        <f t="shared" si="14"/>
        <v>30.4554459241551</v>
      </c>
      <c r="BD258" s="1">
        <f t="shared" si="14"/>
        <v>52.143471426528301</v>
      </c>
      <c r="BE258" s="1">
        <f t="shared" si="14"/>
        <v>59.952564125338597</v>
      </c>
      <c r="BF258" s="1">
        <f t="shared" si="14"/>
        <v>50.190466833690898</v>
      </c>
      <c r="BG258" s="1">
        <f t="shared" si="14"/>
        <v>54.794891888101901</v>
      </c>
      <c r="BH258" s="1"/>
      <c r="BI258" s="1"/>
      <c r="BJ258" s="1"/>
      <c r="BK258" s="3">
        <v>1655</v>
      </c>
      <c r="BL258" s="1">
        <f t="shared" si="12"/>
        <v>89.616632419959544</v>
      </c>
      <c r="BM258" s="1">
        <v>89.6336078287124</v>
      </c>
      <c r="BN258" s="5">
        <f t="shared" si="13"/>
        <v>1.8938665043245335E-2</v>
      </c>
    </row>
    <row r="259" spans="2:66" x14ac:dyDescent="0.3">
      <c r="B259" s="1">
        <v>38.143126339496298</v>
      </c>
      <c r="C259" s="1">
        <v>30.4554459241551</v>
      </c>
      <c r="D259" s="1">
        <v>52.143471426528301</v>
      </c>
      <c r="E259" s="1">
        <v>59.952564125338597</v>
      </c>
      <c r="F259" s="1">
        <v>50.190466833690898</v>
      </c>
      <c r="G259" s="1">
        <v>54.794891888101901</v>
      </c>
      <c r="H259" s="1">
        <v>52.665385329287602</v>
      </c>
      <c r="I259" s="1">
        <v>52.595981160115898</v>
      </c>
      <c r="J259" s="1">
        <v>47.570180768590703</v>
      </c>
      <c r="K259" s="1">
        <v>144.686958886642</v>
      </c>
      <c r="L259" s="1">
        <v>73.833025134802099</v>
      </c>
      <c r="M259" s="1">
        <v>60.442039114945601</v>
      </c>
      <c r="N259" s="1">
        <v>178.45583899483</v>
      </c>
      <c r="O259" s="1">
        <v>113.842911346696</v>
      </c>
      <c r="P259" s="1">
        <v>126.44622045279699</v>
      </c>
      <c r="Q259" s="1">
        <v>159.33088746321101</v>
      </c>
      <c r="R259" s="1">
        <v>119.123035645332</v>
      </c>
      <c r="S259" s="1">
        <v>220.98580536081701</v>
      </c>
      <c r="T259" s="1">
        <v>369.80152816530602</v>
      </c>
      <c r="U259" s="1">
        <v>680.73241173471297</v>
      </c>
      <c r="V259" s="1">
        <v>649.47636413513999</v>
      </c>
      <c r="W259" s="1">
        <v>616.94192712645099</v>
      </c>
      <c r="X259" s="1">
        <v>949.88495209115501</v>
      </c>
      <c r="Y259" s="1">
        <v>987.14959647872001</v>
      </c>
      <c r="Z259" s="1">
        <v>699.60020538660899</v>
      </c>
      <c r="AA259" s="1">
        <v>562.69643895800095</v>
      </c>
      <c r="AB259" s="1">
        <v>413.13981309828699</v>
      </c>
      <c r="AC259" s="1">
        <v>543.72690434784602</v>
      </c>
      <c r="AD259" s="1">
        <v>439.611099022715</v>
      </c>
      <c r="AE259" s="1">
        <v>296.79090351496598</v>
      </c>
      <c r="AF259" s="1">
        <v>234.593874524461</v>
      </c>
      <c r="AG259" s="1">
        <v>171.579519694255</v>
      </c>
      <c r="AH259" s="1">
        <v>171.12417738565901</v>
      </c>
      <c r="AI259" s="1">
        <v>198.16980182946</v>
      </c>
      <c r="AJ259" s="1">
        <v>204.6614667673</v>
      </c>
      <c r="AK259" s="1">
        <v>236.275878748666</v>
      </c>
      <c r="AL259" s="1">
        <v>178.52591782848199</v>
      </c>
      <c r="AM259" s="1">
        <v>190.61379047814</v>
      </c>
      <c r="AN259" s="1">
        <v>177.602281904047</v>
      </c>
      <c r="AO259" s="1">
        <v>192.266069597376</v>
      </c>
      <c r="AP259" s="1">
        <v>199.390853718356</v>
      </c>
      <c r="AQ259" s="1">
        <v>215.55091076405901</v>
      </c>
      <c r="AR259" s="1">
        <v>238.44668280642301</v>
      </c>
      <c r="AS259" s="1">
        <v>150.30373675202699</v>
      </c>
      <c r="AT259" s="1">
        <v>171.20797919694701</v>
      </c>
      <c r="AU259" s="1">
        <v>141.123531659478</v>
      </c>
      <c r="AV259" s="1">
        <v>96.645422734006004</v>
      </c>
      <c r="AW259" s="1">
        <v>50.8124491458167</v>
      </c>
      <c r="AX259" s="1">
        <v>40.318691727366001</v>
      </c>
      <c r="AY259" s="1">
        <v>78.025815092571094</v>
      </c>
      <c r="AZ259" s="1">
        <v>98.309189507171396</v>
      </c>
      <c r="BA259" s="1">
        <v>89.404987175256394</v>
      </c>
      <c r="BB259" s="1">
        <f t="shared" si="14"/>
        <v>70.690251452590502</v>
      </c>
      <c r="BC259" s="1">
        <f t="shared" si="14"/>
        <v>25.112007638639099</v>
      </c>
      <c r="BD259" s="1">
        <f t="shared" si="14"/>
        <v>26.288287690282701</v>
      </c>
      <c r="BE259" s="1">
        <f t="shared" ref="BE259:BG322" si="15">E260</f>
        <v>60.6083472065311</v>
      </c>
      <c r="BF259" s="1">
        <f t="shared" si="15"/>
        <v>50.8239902087197</v>
      </c>
      <c r="BG259" s="1">
        <f t="shared" si="15"/>
        <v>45.142971431783501</v>
      </c>
      <c r="BH259" s="1"/>
      <c r="BI259" s="1"/>
      <c r="BJ259" s="1"/>
      <c r="BK259" s="3">
        <v>1656</v>
      </c>
      <c r="BL259" s="1">
        <f t="shared" si="12"/>
        <v>97.040249211783504</v>
      </c>
      <c r="BM259" s="1">
        <v>97.035006960277101</v>
      </c>
      <c r="BN259" s="5">
        <f t="shared" si="13"/>
        <v>5.4024332770423187E-3</v>
      </c>
    </row>
    <row r="260" spans="2:66" x14ac:dyDescent="0.3">
      <c r="B260" s="1">
        <v>70.690251452590502</v>
      </c>
      <c r="C260" s="1">
        <v>25.112007638639099</v>
      </c>
      <c r="D260" s="1">
        <v>26.288287690282701</v>
      </c>
      <c r="E260" s="1">
        <v>60.6083472065311</v>
      </c>
      <c r="F260" s="1">
        <v>50.8239902087197</v>
      </c>
      <c r="G260" s="1">
        <v>45.142971431783501</v>
      </c>
      <c r="H260" s="1">
        <v>44.991052201362798</v>
      </c>
      <c r="I260" s="1">
        <v>66.425360510461104</v>
      </c>
      <c r="J260" s="1">
        <v>55.8826973499433</v>
      </c>
      <c r="K260" s="1">
        <v>73.039512310030304</v>
      </c>
      <c r="L260" s="1">
        <v>114.958049050912</v>
      </c>
      <c r="M260" s="1">
        <v>114.461475405945</v>
      </c>
      <c r="N260" s="1">
        <v>78.044792214345506</v>
      </c>
      <c r="O260" s="1">
        <v>145.86174025953099</v>
      </c>
      <c r="P260" s="1">
        <v>166.57610605811101</v>
      </c>
      <c r="Q260" s="1">
        <v>268.34641423636202</v>
      </c>
      <c r="R260" s="1">
        <v>324.533494719538</v>
      </c>
      <c r="S260" s="1">
        <v>239.13592554212201</v>
      </c>
      <c r="T260" s="1">
        <v>412.68750312075298</v>
      </c>
      <c r="U260" s="1">
        <v>576.24367231086103</v>
      </c>
      <c r="V260" s="1">
        <v>681.40275519299405</v>
      </c>
      <c r="W260" s="1">
        <v>992.99388774910403</v>
      </c>
      <c r="X260" s="1">
        <v>1147.5972989437801</v>
      </c>
      <c r="Y260" s="1">
        <v>1024.8346951252599</v>
      </c>
      <c r="Z260" s="1">
        <v>742.14864827756105</v>
      </c>
      <c r="AA260" s="1">
        <v>604.07446239754199</v>
      </c>
      <c r="AB260" s="1">
        <v>389.527514120131</v>
      </c>
      <c r="AC260" s="1">
        <v>530.94612524053605</v>
      </c>
      <c r="AD260" s="1">
        <v>374.668224897085</v>
      </c>
      <c r="AE260" s="1">
        <v>331.27730404976302</v>
      </c>
      <c r="AF260" s="1">
        <v>243.05021248532199</v>
      </c>
      <c r="AG260" s="1">
        <v>226.115713760549</v>
      </c>
      <c r="AH260" s="1">
        <v>262.52532875509098</v>
      </c>
      <c r="AI260" s="1">
        <v>282.88992312104301</v>
      </c>
      <c r="AJ260" s="1">
        <v>272.07363323210598</v>
      </c>
      <c r="AK260" s="1">
        <v>206.37921112710299</v>
      </c>
      <c r="AL260" s="1">
        <v>314.774454679938</v>
      </c>
      <c r="AM260" s="1">
        <v>208.403227960366</v>
      </c>
      <c r="AN260" s="1">
        <v>166.965023037934</v>
      </c>
      <c r="AO260" s="1">
        <v>144.484275059114</v>
      </c>
      <c r="AP260" s="1">
        <v>147.920149959475</v>
      </c>
      <c r="AQ260" s="1">
        <v>164.79559864484401</v>
      </c>
      <c r="AR260" s="1">
        <v>169.97951592906799</v>
      </c>
      <c r="AS260" s="1">
        <v>168.79558430045401</v>
      </c>
      <c r="AT260" s="1">
        <v>139.497906751778</v>
      </c>
      <c r="AU260" s="1">
        <v>160.875269972361</v>
      </c>
      <c r="AV260" s="1">
        <v>202.115251167022</v>
      </c>
      <c r="AW260" s="1">
        <v>151.02137299533001</v>
      </c>
      <c r="AX260" s="1">
        <v>80.257667956284607</v>
      </c>
      <c r="AY260" s="1">
        <v>77.553163165549705</v>
      </c>
      <c r="AZ260" s="1">
        <v>83.9405225210091</v>
      </c>
      <c r="BA260" s="1">
        <v>86.176568360188895</v>
      </c>
      <c r="BB260" s="1">
        <f t="shared" ref="BB260:BG323" si="16">B261</f>
        <v>66.1374644475233</v>
      </c>
      <c r="BC260" s="1">
        <f t="shared" si="16"/>
        <v>53.645260548316102</v>
      </c>
      <c r="BD260" s="1">
        <f t="shared" si="16"/>
        <v>64.884221861584194</v>
      </c>
      <c r="BE260" s="1">
        <f t="shared" si="15"/>
        <v>62.903587644297403</v>
      </c>
      <c r="BF260" s="1">
        <f t="shared" si="15"/>
        <v>67.356919044095207</v>
      </c>
      <c r="BG260" s="1">
        <f t="shared" si="15"/>
        <v>38.6898791577335</v>
      </c>
      <c r="BH260" s="1"/>
      <c r="BI260" s="1"/>
      <c r="BJ260" s="1"/>
      <c r="BK260" s="3">
        <v>1657</v>
      </c>
      <c r="BL260" s="1">
        <f t="shared" ref="BL260:BL323" si="17">AVERAGE(AX260:BA260,B261:R261)</f>
        <v>86.276683640610386</v>
      </c>
      <c r="BM260" s="1">
        <v>86.272694847403798</v>
      </c>
      <c r="BN260" s="5">
        <f t="shared" ref="BN260:BN323" si="18">ABS(BM260-BL260)/BM260*100</f>
        <v>4.6234712079451226E-3</v>
      </c>
    </row>
    <row r="261" spans="2:66" x14ac:dyDescent="0.3">
      <c r="B261" s="1">
        <v>66.1374644475233</v>
      </c>
      <c r="C261" s="1">
        <v>53.645260548316102</v>
      </c>
      <c r="D261" s="1">
        <v>64.884221861584194</v>
      </c>
      <c r="E261" s="1">
        <v>62.903587644297403</v>
      </c>
      <c r="F261" s="1">
        <v>67.356919044095207</v>
      </c>
      <c r="G261" s="1">
        <v>38.6898791577335</v>
      </c>
      <c r="H261" s="1">
        <v>25.848243214241599</v>
      </c>
      <c r="I261" s="1">
        <v>21.487398482662201</v>
      </c>
      <c r="J261" s="1">
        <v>73.878602143957195</v>
      </c>
      <c r="K261" s="1">
        <v>82.974782693838307</v>
      </c>
      <c r="L261" s="1">
        <v>63.367055797740797</v>
      </c>
      <c r="M261" s="1">
        <v>66.019903531821896</v>
      </c>
      <c r="N261" s="1">
        <v>101.48222574461499</v>
      </c>
      <c r="O261" s="1">
        <v>120.84578829356001</v>
      </c>
      <c r="P261" s="1">
        <v>156.91061662434601</v>
      </c>
      <c r="Q261" s="1">
        <v>190.97768087032799</v>
      </c>
      <c r="R261" s="1">
        <v>226.472804349125</v>
      </c>
      <c r="S261" s="1">
        <v>269.79925769225798</v>
      </c>
      <c r="T261" s="1">
        <v>314.19879810567102</v>
      </c>
      <c r="U261" s="1">
        <v>396.447063337011</v>
      </c>
      <c r="V261" s="1">
        <v>662.97812167314896</v>
      </c>
      <c r="W261" s="1">
        <v>623.813947979722</v>
      </c>
      <c r="X261" s="1">
        <v>626.738064817789</v>
      </c>
      <c r="Y261" s="1">
        <v>732.23874731714704</v>
      </c>
      <c r="Z261" s="1">
        <v>1005.41376725527</v>
      </c>
      <c r="AA261" s="1">
        <v>387.38362457424802</v>
      </c>
      <c r="AB261" s="1">
        <v>441.72388511598302</v>
      </c>
      <c r="AC261" s="1">
        <v>353.48146759331797</v>
      </c>
      <c r="AD261" s="1">
        <v>129.594449833358</v>
      </c>
      <c r="AE261" s="1">
        <v>208.91925782711201</v>
      </c>
      <c r="AF261" s="1">
        <v>181.82816476969401</v>
      </c>
      <c r="AG261" s="1">
        <v>266.45742573163801</v>
      </c>
      <c r="AH261" s="1">
        <v>253.975685522623</v>
      </c>
      <c r="AI261" s="1">
        <v>202.799625544674</v>
      </c>
      <c r="AJ261" s="1">
        <v>247.33642046531</v>
      </c>
      <c r="AK261" s="1">
        <v>220.65094496196201</v>
      </c>
      <c r="AL261" s="1">
        <v>176.585125316003</v>
      </c>
      <c r="AM261" s="1">
        <v>151.261649026968</v>
      </c>
      <c r="AN261" s="1">
        <v>161.509894765951</v>
      </c>
      <c r="AO261" s="1">
        <v>150.67857386559999</v>
      </c>
      <c r="AP261" s="1">
        <v>156.954381426471</v>
      </c>
      <c r="AQ261" s="1">
        <v>137.40480851535699</v>
      </c>
      <c r="AR261" s="1">
        <v>139.838306035274</v>
      </c>
      <c r="AS261" s="1">
        <v>126.73474960027499</v>
      </c>
      <c r="AT261" s="1">
        <v>87.070163148398606</v>
      </c>
      <c r="AU261" s="1">
        <v>109.457910965946</v>
      </c>
      <c r="AV261" s="1">
        <v>72.8699036318406</v>
      </c>
      <c r="AW261" s="1">
        <v>94.339569414712997</v>
      </c>
      <c r="AX261" s="1">
        <v>66.008098931811602</v>
      </c>
      <c r="AY261" s="1">
        <v>78.451859166497201</v>
      </c>
      <c r="AZ261" s="1">
        <v>43.069714503565102</v>
      </c>
      <c r="BA261" s="1">
        <v>37.318857001275099</v>
      </c>
      <c r="BB261" s="1">
        <f t="shared" si="16"/>
        <v>48.3027182347533</v>
      </c>
      <c r="BC261" s="1">
        <f t="shared" si="16"/>
        <v>58.878865040323603</v>
      </c>
      <c r="BD261" s="1">
        <f t="shared" si="16"/>
        <v>58.622385220748598</v>
      </c>
      <c r="BE261" s="1">
        <f t="shared" si="15"/>
        <v>55.691984932008999</v>
      </c>
      <c r="BF261" s="1">
        <f t="shared" si="15"/>
        <v>47.674549766768401</v>
      </c>
      <c r="BG261" s="1">
        <f t="shared" si="15"/>
        <v>19.1723902347345</v>
      </c>
      <c r="BH261" s="1"/>
      <c r="BI261" s="1"/>
      <c r="BJ261" s="1"/>
      <c r="BK261" s="3">
        <v>1658</v>
      </c>
      <c r="BL261" s="1">
        <f t="shared" si="17"/>
        <v>100.75202542826698</v>
      </c>
      <c r="BM261" s="1">
        <v>100.74511519729801</v>
      </c>
      <c r="BN261" s="5">
        <f t="shared" si="18"/>
        <v>6.8591226040456525E-3</v>
      </c>
    </row>
    <row r="262" spans="2:66" x14ac:dyDescent="0.3">
      <c r="B262" s="1">
        <v>48.3027182347533</v>
      </c>
      <c r="C262" s="1">
        <v>58.878865040323603</v>
      </c>
      <c r="D262" s="1">
        <v>58.622385220748598</v>
      </c>
      <c r="E262" s="1">
        <v>55.691984932008999</v>
      </c>
      <c r="F262" s="1">
        <v>47.674549766768401</v>
      </c>
      <c r="G262" s="1">
        <v>19.1723902347345</v>
      </c>
      <c r="H262" s="1">
        <v>33.513800758771303</v>
      </c>
      <c r="I262" s="1">
        <v>44.918837001175099</v>
      </c>
      <c r="J262" s="1">
        <v>59.808738557627997</v>
      </c>
      <c r="K262" s="1">
        <v>87.674114555841896</v>
      </c>
      <c r="L262" s="1">
        <v>136.76802319096501</v>
      </c>
      <c r="M262" s="1">
        <v>106.164621426369</v>
      </c>
      <c r="N262" s="1">
        <v>142.866282568624</v>
      </c>
      <c r="O262" s="1">
        <v>335.717367508454</v>
      </c>
      <c r="P262" s="1">
        <v>262.41260293682501</v>
      </c>
      <c r="Q262" s="1">
        <v>114.40274131271001</v>
      </c>
      <c r="R262" s="1">
        <v>278.35398114375698</v>
      </c>
      <c r="S262" s="1">
        <v>213.27666345489899</v>
      </c>
      <c r="T262" s="1">
        <v>177.106656781959</v>
      </c>
      <c r="U262" s="1">
        <v>454.475975070728</v>
      </c>
      <c r="V262" s="1">
        <v>434.80310857051501</v>
      </c>
      <c r="W262" s="1">
        <v>823.50729585639101</v>
      </c>
      <c r="X262" s="1">
        <v>954.67744536533496</v>
      </c>
      <c r="Y262" s="1">
        <v>780.91408451579696</v>
      </c>
      <c r="Z262" s="1">
        <v>737.69194535464499</v>
      </c>
      <c r="AA262" s="1">
        <v>773.97683610359002</v>
      </c>
      <c r="AB262" s="1">
        <v>650.31152657925099</v>
      </c>
      <c r="AC262" s="1">
        <v>445.51451011010101</v>
      </c>
      <c r="AD262" s="1">
        <v>451.77485051128502</v>
      </c>
      <c r="AE262" s="1">
        <v>235.102953362601</v>
      </c>
      <c r="AF262" s="1">
        <v>253.83848562591399</v>
      </c>
      <c r="AG262" s="1">
        <v>318.08836035187602</v>
      </c>
      <c r="AH262" s="1">
        <v>304.041324803755</v>
      </c>
      <c r="AI262" s="1">
        <v>225.04644552728899</v>
      </c>
      <c r="AJ262" s="1">
        <v>198.726787405653</v>
      </c>
      <c r="AK262" s="1">
        <v>198.64139716788699</v>
      </c>
      <c r="AL262" s="1">
        <v>160.63037830258801</v>
      </c>
      <c r="AM262" s="1">
        <v>147.80897420824601</v>
      </c>
      <c r="AN262" s="1">
        <v>120.654066010961</v>
      </c>
      <c r="AO262" s="1">
        <v>126.464170294992</v>
      </c>
      <c r="AP262" s="1">
        <v>124.312850185079</v>
      </c>
      <c r="AQ262" s="1">
        <v>99.167177767459805</v>
      </c>
      <c r="AR262" s="1">
        <v>133.791808779642</v>
      </c>
      <c r="AS262" s="1">
        <v>124.774487451458</v>
      </c>
      <c r="AT262" s="1">
        <v>111.97372229622999</v>
      </c>
      <c r="AU262" s="1">
        <v>65.599506222579905</v>
      </c>
      <c r="AV262" s="1">
        <v>108.670870329447</v>
      </c>
      <c r="AW262" s="1">
        <v>103.36776347015901</v>
      </c>
      <c r="AX262" s="1">
        <v>105.595923287483</v>
      </c>
      <c r="AY262" s="1">
        <v>64.017446516020598</v>
      </c>
      <c r="AZ262" s="1">
        <v>68.268615605143196</v>
      </c>
      <c r="BA262" s="1">
        <v>56.8839759634253</v>
      </c>
      <c r="BB262" s="1">
        <f t="shared" si="16"/>
        <v>55.805508652386301</v>
      </c>
      <c r="BC262" s="1">
        <f t="shared" si="16"/>
        <v>42.767456808345798</v>
      </c>
      <c r="BD262" s="1">
        <f t="shared" si="16"/>
        <v>55.858563686916199</v>
      </c>
      <c r="BE262" s="1">
        <f t="shared" si="15"/>
        <v>72.275623185329906</v>
      </c>
      <c r="BF262" s="1">
        <f t="shared" si="15"/>
        <v>45.468337230970697</v>
      </c>
      <c r="BG262" s="1">
        <f t="shared" si="15"/>
        <v>60.015662260057802</v>
      </c>
      <c r="BH262" s="1"/>
      <c r="BI262" s="1"/>
      <c r="BJ262" s="1"/>
      <c r="BK262" s="3">
        <v>1659</v>
      </c>
      <c r="BL262" s="1">
        <f t="shared" si="17"/>
        <v>118.4925636501561</v>
      </c>
      <c r="BM262" s="1">
        <v>118.50177870387201</v>
      </c>
      <c r="BN262" s="5">
        <f t="shared" si="18"/>
        <v>7.7762999143949534E-3</v>
      </c>
    </row>
    <row r="263" spans="2:66" x14ac:dyDescent="0.3">
      <c r="B263" s="1">
        <v>55.805508652386301</v>
      </c>
      <c r="C263" s="1">
        <v>42.767456808345798</v>
      </c>
      <c r="D263" s="1">
        <v>55.858563686916199</v>
      </c>
      <c r="E263" s="1">
        <v>72.275623185329906</v>
      </c>
      <c r="F263" s="1">
        <v>45.468337230970697</v>
      </c>
      <c r="G263" s="1">
        <v>60.015662260057802</v>
      </c>
      <c r="H263" s="1">
        <v>81.921560161182498</v>
      </c>
      <c r="I263" s="1">
        <v>153.267880410744</v>
      </c>
      <c r="J263" s="1">
        <v>68.506181459627697</v>
      </c>
      <c r="K263" s="1">
        <v>37.484717661546398</v>
      </c>
      <c r="L263" s="1">
        <v>71.838007851980905</v>
      </c>
      <c r="M263" s="1">
        <v>247.50544535264299</v>
      </c>
      <c r="N263" s="1">
        <v>399.83702562073398</v>
      </c>
      <c r="O263" s="1">
        <v>308.00730705653802</v>
      </c>
      <c r="P263" s="1">
        <v>169.719984584755</v>
      </c>
      <c r="Q263" s="1">
        <v>186.29899626503999</v>
      </c>
      <c r="R263" s="1">
        <v>136.999617032408</v>
      </c>
      <c r="S263" s="1">
        <v>289.51473781713298</v>
      </c>
      <c r="T263" s="1">
        <v>416.26176282256802</v>
      </c>
      <c r="U263" s="1">
        <v>383.06179995754502</v>
      </c>
      <c r="V263" s="1">
        <v>418.94219861038698</v>
      </c>
      <c r="W263" s="1">
        <v>372.07815089247202</v>
      </c>
      <c r="X263" s="1">
        <v>598.38131183915402</v>
      </c>
      <c r="Y263" s="1">
        <v>214.93372912495599</v>
      </c>
      <c r="Z263" s="1">
        <v>425.196164568879</v>
      </c>
      <c r="AA263" s="1">
        <v>415.070974991833</v>
      </c>
      <c r="AB263" s="1">
        <v>513.75535211757904</v>
      </c>
      <c r="AC263" s="1">
        <v>382.92437511285402</v>
      </c>
      <c r="AD263" s="1">
        <v>295.00482969127</v>
      </c>
      <c r="AE263" s="1">
        <v>231.165685504366</v>
      </c>
      <c r="AF263" s="1">
        <v>287.40628467897398</v>
      </c>
      <c r="AG263" s="1">
        <v>272.85599889637302</v>
      </c>
      <c r="AH263" s="1">
        <v>195.42925534912399</v>
      </c>
      <c r="AI263" s="1">
        <v>241.077419916152</v>
      </c>
      <c r="AJ263" s="1">
        <v>143.50724773689799</v>
      </c>
      <c r="AK263" s="1">
        <v>149.676569709707</v>
      </c>
      <c r="AL263" s="1">
        <v>174.36255171219301</v>
      </c>
      <c r="AM263" s="1">
        <v>139.483346105582</v>
      </c>
      <c r="AN263" s="1">
        <v>121.066859886844</v>
      </c>
      <c r="AO263" s="1">
        <v>105.30068663347799</v>
      </c>
      <c r="AP263" s="1">
        <v>112.836289106392</v>
      </c>
      <c r="AQ263" s="1">
        <v>93.243371273511698</v>
      </c>
      <c r="AR263" s="1">
        <v>138.00965267436601</v>
      </c>
      <c r="AS263" s="1">
        <v>134.58117510121301</v>
      </c>
      <c r="AT263" s="1">
        <v>141.42163218123201</v>
      </c>
      <c r="AU263" s="1">
        <v>99.231965452339594</v>
      </c>
      <c r="AV263" s="1">
        <v>57.139913981474301</v>
      </c>
      <c r="AW263" s="1">
        <v>69.768564976936304</v>
      </c>
      <c r="AX263" s="1">
        <v>36.848146020973502</v>
      </c>
      <c r="AY263" s="1">
        <v>29.520459643303798</v>
      </c>
      <c r="AZ263" s="1">
        <v>42.578195049894603</v>
      </c>
      <c r="BA263" s="1">
        <v>36.947737096110103</v>
      </c>
      <c r="BB263" s="1">
        <f t="shared" si="16"/>
        <v>53.7932889409418</v>
      </c>
      <c r="BC263" s="1">
        <f t="shared" si="16"/>
        <v>35.565375924850002</v>
      </c>
      <c r="BD263" s="1">
        <f t="shared" si="16"/>
        <v>27.623426799075499</v>
      </c>
      <c r="BE263" s="1">
        <f t="shared" si="15"/>
        <v>50.666441042816501</v>
      </c>
      <c r="BF263" s="1">
        <f t="shared" si="15"/>
        <v>48.873255366186903</v>
      </c>
      <c r="BG263" s="1">
        <f t="shared" si="15"/>
        <v>70.485467919309002</v>
      </c>
      <c r="BH263" s="1"/>
      <c r="BI263" s="1"/>
      <c r="BJ263" s="1"/>
      <c r="BK263" s="3">
        <v>1660</v>
      </c>
      <c r="BL263" s="1">
        <f t="shared" si="17"/>
        <v>173.38929914265404</v>
      </c>
      <c r="BM263" s="1">
        <v>173.48962428239</v>
      </c>
      <c r="BN263" s="5">
        <f t="shared" si="18"/>
        <v>5.7827746270669139E-2</v>
      </c>
    </row>
    <row r="264" spans="2:66" x14ac:dyDescent="0.3">
      <c r="B264" s="1">
        <v>53.7932889409418</v>
      </c>
      <c r="C264" s="1">
        <v>35.565375924850002</v>
      </c>
      <c r="D264" s="1">
        <v>27.623426799075499</v>
      </c>
      <c r="E264" s="1">
        <v>50.666441042816501</v>
      </c>
      <c r="F264" s="1">
        <v>48.873255366186903</v>
      </c>
      <c r="G264" s="1">
        <v>70.485467919309002</v>
      </c>
      <c r="H264" s="1">
        <v>87.615541554101</v>
      </c>
      <c r="I264" s="1">
        <v>111.076561262735</v>
      </c>
      <c r="J264" s="1">
        <v>54.191389289671299</v>
      </c>
      <c r="K264" s="1">
        <v>85.625220459873105</v>
      </c>
      <c r="L264" s="1">
        <v>69.106721225408293</v>
      </c>
      <c r="M264" s="1">
        <v>164.12981771265501</v>
      </c>
      <c r="N264" s="1">
        <v>512.14853126197397</v>
      </c>
      <c r="O264" s="1">
        <v>607.37537848813497</v>
      </c>
      <c r="P264" s="1">
        <v>628.38573141555503</v>
      </c>
      <c r="Q264" s="1">
        <v>576.43796270490304</v>
      </c>
      <c r="R264" s="1">
        <v>312.18063281726302</v>
      </c>
      <c r="S264" s="1">
        <v>303.14833895616403</v>
      </c>
      <c r="T264" s="1">
        <v>294.74278456823902</v>
      </c>
      <c r="U264" s="1">
        <v>631.15455574198802</v>
      </c>
      <c r="V264" s="1">
        <v>886.95295384486599</v>
      </c>
      <c r="W264" s="1">
        <v>1062.35902265495</v>
      </c>
      <c r="X264" s="1">
        <v>704.96497769687198</v>
      </c>
      <c r="Y264" s="1">
        <v>979.49909144481705</v>
      </c>
      <c r="Z264" s="1">
        <v>771.98112814880301</v>
      </c>
      <c r="AA264" s="1">
        <v>760.58214844228701</v>
      </c>
      <c r="AB264" s="1">
        <v>993.43565552989105</v>
      </c>
      <c r="AC264" s="1">
        <v>615.33734148917995</v>
      </c>
      <c r="AD264" s="1">
        <v>536.46458834109399</v>
      </c>
      <c r="AE264" s="1">
        <v>566.22852552335905</v>
      </c>
      <c r="AF264" s="1">
        <v>478.31644397790302</v>
      </c>
      <c r="AG264" s="1">
        <v>376.10629358530701</v>
      </c>
      <c r="AH264" s="1">
        <v>456.21152345188102</v>
      </c>
      <c r="AI264" s="1">
        <v>317.540466110485</v>
      </c>
      <c r="AJ264" s="1">
        <v>232.75498168922999</v>
      </c>
      <c r="AK264" s="1">
        <v>203.606861469645</v>
      </c>
      <c r="AL264" s="1">
        <v>165.12445657064401</v>
      </c>
      <c r="AM264" s="1">
        <v>184.60601412154301</v>
      </c>
      <c r="AN264" s="1">
        <v>123.00792203506199</v>
      </c>
      <c r="AO264" s="1">
        <v>112.606683852687</v>
      </c>
      <c r="AP264" s="1">
        <v>127.501283076165</v>
      </c>
      <c r="AQ264" s="1">
        <v>117.546687130848</v>
      </c>
      <c r="AR264" s="1">
        <v>137.97098375623199</v>
      </c>
      <c r="AS264" s="1">
        <v>131.99045684217501</v>
      </c>
      <c r="AT264" s="1">
        <v>131.094412536173</v>
      </c>
      <c r="AU264" s="1">
        <v>50.058911407533799</v>
      </c>
      <c r="AV264" s="1">
        <v>45.977370743923899</v>
      </c>
      <c r="AW264" s="1">
        <v>67.105316982578302</v>
      </c>
      <c r="AX264" s="1">
        <v>71.376014072394497</v>
      </c>
      <c r="AY264" s="1">
        <v>89.191096447374093</v>
      </c>
      <c r="AZ264" s="1">
        <v>55.343653598922302</v>
      </c>
      <c r="BA264" s="1">
        <v>32.640078273856403</v>
      </c>
      <c r="BB264" s="1">
        <f t="shared" si="16"/>
        <v>65.529610870166593</v>
      </c>
      <c r="BC264" s="1">
        <f t="shared" si="16"/>
        <v>40.532923219847198</v>
      </c>
      <c r="BD264" s="1">
        <f t="shared" si="16"/>
        <v>41.617273646953002</v>
      </c>
      <c r="BE264" s="1">
        <f t="shared" si="15"/>
        <v>46.307212359119298</v>
      </c>
      <c r="BF264" s="1">
        <f t="shared" si="15"/>
        <v>67.750944069162102</v>
      </c>
      <c r="BG264" s="1">
        <f t="shared" si="15"/>
        <v>64.290133252847596</v>
      </c>
      <c r="BH264" s="1"/>
      <c r="BI264" s="1"/>
      <c r="BJ264" s="1"/>
      <c r="BK264" s="3">
        <v>1661</v>
      </c>
      <c r="BL264" s="1">
        <f t="shared" si="17"/>
        <v>92.474070975227065</v>
      </c>
      <c r="BM264" s="1">
        <v>92.470649132570301</v>
      </c>
      <c r="BN264" s="5">
        <f t="shared" si="18"/>
        <v>3.7004635404447725E-3</v>
      </c>
    </row>
    <row r="265" spans="2:66" x14ac:dyDescent="0.3">
      <c r="B265" s="1">
        <v>65.529610870166593</v>
      </c>
      <c r="C265" s="1">
        <v>40.532923219847198</v>
      </c>
      <c r="D265" s="1">
        <v>41.617273646953002</v>
      </c>
      <c r="E265" s="1">
        <v>46.307212359119298</v>
      </c>
      <c r="F265" s="1">
        <v>67.750944069162102</v>
      </c>
      <c r="G265" s="1">
        <v>64.290133252847596</v>
      </c>
      <c r="H265" s="1">
        <v>40.383560967483398</v>
      </c>
      <c r="I265" s="1">
        <v>51.050087537437598</v>
      </c>
      <c r="J265" s="1">
        <v>42.022782666579801</v>
      </c>
      <c r="K265" s="1">
        <v>61.366520833356702</v>
      </c>
      <c r="L265" s="1">
        <v>83.210478744460701</v>
      </c>
      <c r="M265" s="1">
        <v>84.500415572207999</v>
      </c>
      <c r="N265" s="1">
        <v>88.991790543957094</v>
      </c>
      <c r="O265" s="1">
        <v>268.35981868625998</v>
      </c>
      <c r="P265" s="1">
        <v>191.25982248601801</v>
      </c>
      <c r="Q265" s="1">
        <v>119.81755806299699</v>
      </c>
      <c r="R265" s="1">
        <v>336.41371456836703</v>
      </c>
      <c r="S265" s="1">
        <v>145.84777405847001</v>
      </c>
      <c r="T265" s="1">
        <v>290.23737501136497</v>
      </c>
      <c r="U265" s="1">
        <v>494.53683701452002</v>
      </c>
      <c r="V265" s="1">
        <v>699.58700180885501</v>
      </c>
      <c r="W265" s="1">
        <v>601.564851926296</v>
      </c>
      <c r="X265" s="1">
        <v>1007.35610889406</v>
      </c>
      <c r="Y265" s="1">
        <v>1117.9861425249201</v>
      </c>
      <c r="Z265" s="1">
        <v>606.51168502850203</v>
      </c>
      <c r="AA265" s="1">
        <v>524.83121386957805</v>
      </c>
      <c r="AB265" s="1">
        <v>419.82682767824201</v>
      </c>
      <c r="AC265" s="1">
        <v>410.19765792314399</v>
      </c>
      <c r="AD265" s="1">
        <v>436.65695557460299</v>
      </c>
      <c r="AE265" s="1">
        <v>399.15995033116502</v>
      </c>
      <c r="AF265" s="1">
        <v>401.87823643135698</v>
      </c>
      <c r="AG265" s="1">
        <v>323.840867932479</v>
      </c>
      <c r="AH265" s="1">
        <v>278.58605125061598</v>
      </c>
      <c r="AI265" s="1">
        <v>333.91144280918797</v>
      </c>
      <c r="AJ265" s="1">
        <v>284.67520970483997</v>
      </c>
      <c r="AK265" s="1">
        <v>232.07655808741899</v>
      </c>
      <c r="AL265" s="1">
        <v>298.582852973299</v>
      </c>
      <c r="AM265" s="1">
        <v>206.01914319271299</v>
      </c>
      <c r="AN265" s="1">
        <v>151.56899072791799</v>
      </c>
      <c r="AO265" s="1">
        <v>140.38179169428199</v>
      </c>
      <c r="AP265" s="1">
        <v>126.201380687409</v>
      </c>
      <c r="AQ265" s="1">
        <v>102.40682104437499</v>
      </c>
      <c r="AR265" s="1">
        <v>104.189675437776</v>
      </c>
      <c r="AS265" s="1">
        <v>117.800526675165</v>
      </c>
      <c r="AT265" s="1">
        <v>112.329926581531</v>
      </c>
      <c r="AU265" s="1">
        <v>115.23191556138001</v>
      </c>
      <c r="AV265" s="1">
        <v>104.874598527126</v>
      </c>
      <c r="AW265" s="1">
        <v>79.971882010602201</v>
      </c>
      <c r="AX265" s="1">
        <v>66.668874730944495</v>
      </c>
      <c r="AY265" s="1">
        <v>89.064065695968907</v>
      </c>
      <c r="AZ265" s="1">
        <v>46.767624747530903</v>
      </c>
      <c r="BA265" s="1">
        <v>16.703763924841699</v>
      </c>
      <c r="BB265" s="1">
        <f t="shared" si="16"/>
        <v>71.596386390701795</v>
      </c>
      <c r="BC265" s="1">
        <f t="shared" si="16"/>
        <v>72.271932702002502</v>
      </c>
      <c r="BD265" s="1">
        <f t="shared" si="16"/>
        <v>49.1115171295558</v>
      </c>
      <c r="BE265" s="1">
        <f t="shared" si="15"/>
        <v>51.985035870191503</v>
      </c>
      <c r="BF265" s="1">
        <f t="shared" si="15"/>
        <v>45.9293888920066</v>
      </c>
      <c r="BG265" s="1">
        <f t="shared" si="15"/>
        <v>36.793112976454303</v>
      </c>
      <c r="BH265" s="1"/>
      <c r="BI265" s="1"/>
      <c r="BJ265" s="1"/>
      <c r="BK265" s="3">
        <v>1662</v>
      </c>
      <c r="BL265" s="1">
        <f t="shared" si="17"/>
        <v>105.06112005196522</v>
      </c>
      <c r="BM265" s="1">
        <v>105.06053340826401</v>
      </c>
      <c r="BN265" s="5">
        <f t="shared" si="18"/>
        <v>5.5838637229448627E-4</v>
      </c>
    </row>
    <row r="266" spans="2:66" x14ac:dyDescent="0.3">
      <c r="B266" s="1">
        <v>71.596386390701795</v>
      </c>
      <c r="C266" s="1">
        <v>72.271932702002502</v>
      </c>
      <c r="D266" s="1">
        <v>49.1115171295558</v>
      </c>
      <c r="E266" s="1">
        <v>51.985035870191503</v>
      </c>
      <c r="F266" s="1">
        <v>45.9293888920066</v>
      </c>
      <c r="G266" s="1">
        <v>36.793112976454303</v>
      </c>
      <c r="H266" s="1">
        <v>58.958729674960402</v>
      </c>
      <c r="I266" s="1">
        <v>31.552755392427599</v>
      </c>
      <c r="J266" s="1">
        <v>32.847320935597203</v>
      </c>
      <c r="K266" s="1">
        <v>61.760319620583402</v>
      </c>
      <c r="L266" s="1">
        <v>108.264922619591</v>
      </c>
      <c r="M266" s="1">
        <v>138.224021890394</v>
      </c>
      <c r="N266" s="1">
        <v>69.143819393089302</v>
      </c>
      <c r="O266" s="1">
        <v>142.22365575098499</v>
      </c>
      <c r="P266" s="1">
        <v>229.408962957543</v>
      </c>
      <c r="Q266" s="1">
        <v>250.785430357389</v>
      </c>
      <c r="R266" s="1">
        <v>536.221879438511</v>
      </c>
      <c r="S266" s="1">
        <v>317.76085475890397</v>
      </c>
      <c r="T266" s="1">
        <v>206.13924018239899</v>
      </c>
      <c r="U266" s="1">
        <v>241.34094641491501</v>
      </c>
      <c r="V266" s="1">
        <v>1176.8609248421401</v>
      </c>
      <c r="W266" s="1">
        <v>1760.69637270004</v>
      </c>
      <c r="X266" s="1">
        <v>1342.9095734263401</v>
      </c>
      <c r="Y266" s="1">
        <v>837.165169701325</v>
      </c>
      <c r="Z266" s="1">
        <v>782.48424909174901</v>
      </c>
      <c r="AA266" s="1">
        <v>774.22485796855699</v>
      </c>
      <c r="AB266" s="1">
        <v>511.053285856473</v>
      </c>
      <c r="AC266" s="1">
        <v>376.477757208865</v>
      </c>
      <c r="AD266" s="1">
        <v>292.07499613753299</v>
      </c>
      <c r="AE266" s="1">
        <v>285.45183299336702</v>
      </c>
      <c r="AF266" s="1">
        <v>328.84747815948703</v>
      </c>
      <c r="AG266" s="1">
        <v>272.878469035938</v>
      </c>
      <c r="AH266" s="1">
        <v>258.658339327026</v>
      </c>
      <c r="AI266" s="1">
        <v>271.91660665488899</v>
      </c>
      <c r="AJ266" s="1">
        <v>334.85669891622899</v>
      </c>
      <c r="AK266" s="1">
        <v>232.60711470526701</v>
      </c>
      <c r="AL266" s="1">
        <v>210.14779963106901</v>
      </c>
      <c r="AM266" s="1">
        <v>154.32660229439301</v>
      </c>
      <c r="AN266" s="1">
        <v>112.79033336917</v>
      </c>
      <c r="AO266" s="1">
        <v>114.649489009136</v>
      </c>
      <c r="AP266" s="1">
        <v>73.994754825955894</v>
      </c>
      <c r="AQ266" s="1">
        <v>59.026715740592003</v>
      </c>
      <c r="AR266" s="1">
        <v>44.750824468274899</v>
      </c>
      <c r="AS266" s="1">
        <v>52.358316997209599</v>
      </c>
      <c r="AT266" s="1">
        <v>42.133814557106</v>
      </c>
      <c r="AU266" s="1">
        <v>96.677143290356895</v>
      </c>
      <c r="AV266" s="1">
        <v>56.137981215885098</v>
      </c>
      <c r="AW266" s="1">
        <v>23.0039062270071</v>
      </c>
      <c r="AX266" s="1">
        <v>35.759214762587199</v>
      </c>
      <c r="AY266" s="1">
        <v>65.759665036120097</v>
      </c>
      <c r="AZ266" s="1">
        <v>10.3274759040736</v>
      </c>
      <c r="BA266" s="1">
        <v>12.4521401526742</v>
      </c>
      <c r="BB266" s="1">
        <f t="shared" si="16"/>
        <v>83.8336154902766</v>
      </c>
      <c r="BC266" s="1">
        <f t="shared" si="16"/>
        <v>39.723493972961002</v>
      </c>
      <c r="BD266" s="1">
        <f t="shared" si="16"/>
        <v>39.171673637969597</v>
      </c>
      <c r="BE266" s="1">
        <f t="shared" si="15"/>
        <v>52.032171753934399</v>
      </c>
      <c r="BF266" s="1">
        <f t="shared" si="15"/>
        <v>38.973536764132398</v>
      </c>
      <c r="BG266" s="1">
        <f t="shared" si="15"/>
        <v>34.748028489004902</v>
      </c>
      <c r="BH266" s="1"/>
      <c r="BI266" s="1"/>
      <c r="BJ266" s="1"/>
      <c r="BK266" s="3">
        <v>1663</v>
      </c>
      <c r="BL266" s="1">
        <f t="shared" si="17"/>
        <v>103.5623964447703</v>
      </c>
      <c r="BM266" s="1">
        <v>103.55964208088599</v>
      </c>
      <c r="BN266" s="5">
        <f t="shared" si="18"/>
        <v>2.6596884934729096E-3</v>
      </c>
    </row>
    <row r="267" spans="2:66" x14ac:dyDescent="0.3">
      <c r="B267" s="1">
        <v>83.8336154902766</v>
      </c>
      <c r="C267" s="1">
        <v>39.723493972961002</v>
      </c>
      <c r="D267" s="1">
        <v>39.171673637969597</v>
      </c>
      <c r="E267" s="1">
        <v>52.032171753934399</v>
      </c>
      <c r="F267" s="1">
        <v>38.973536764132398</v>
      </c>
      <c r="G267" s="1">
        <v>34.748028489004902</v>
      </c>
      <c r="H267" s="1">
        <v>49.935599625003597</v>
      </c>
      <c r="I267" s="1">
        <v>60.987367462158304</v>
      </c>
      <c r="J267" s="1">
        <v>67.481316924673294</v>
      </c>
      <c r="K267" s="1">
        <v>59.447593925146201</v>
      </c>
      <c r="L267" s="1">
        <v>114.786343841907</v>
      </c>
      <c r="M267" s="1">
        <v>245.04170742676101</v>
      </c>
      <c r="N267" s="1">
        <v>140.442720221907</v>
      </c>
      <c r="O267" s="1">
        <v>221.38531925694801</v>
      </c>
      <c r="P267" s="1">
        <v>340.97648226816801</v>
      </c>
      <c r="Q267" s="1">
        <v>188.66402766598</v>
      </c>
      <c r="R267" s="1">
        <v>272.88083075779002</v>
      </c>
      <c r="S267" s="1">
        <v>305.99194903989797</v>
      </c>
      <c r="T267" s="1">
        <v>348.10271568228001</v>
      </c>
      <c r="U267" s="1">
        <v>529.58553818755604</v>
      </c>
      <c r="V267" s="1">
        <v>995.09279874466699</v>
      </c>
      <c r="W267" s="1">
        <v>1323.7244794268199</v>
      </c>
      <c r="X267" s="1">
        <v>1646.9643654157701</v>
      </c>
      <c r="Y267" s="1">
        <v>1009.5455585158099</v>
      </c>
      <c r="Z267" s="1">
        <v>570.16200402139805</v>
      </c>
      <c r="AA267" s="1">
        <v>870.03074814883598</v>
      </c>
      <c r="AB267" s="1">
        <v>641.61246433443398</v>
      </c>
      <c r="AC267" s="1">
        <v>538.76188031323295</v>
      </c>
      <c r="AD267" s="1">
        <v>254.94742901199601</v>
      </c>
      <c r="AE267" s="1">
        <v>216.62902790714901</v>
      </c>
      <c r="AF267" s="1">
        <v>232.60946751542099</v>
      </c>
      <c r="AG267" s="1">
        <v>236.351953927273</v>
      </c>
      <c r="AH267" s="1">
        <v>241.025456887579</v>
      </c>
      <c r="AI267" s="1">
        <v>142.07710363419901</v>
      </c>
      <c r="AJ267" s="1">
        <v>155.01453091114701</v>
      </c>
      <c r="AK267" s="1">
        <v>136.225553718383</v>
      </c>
      <c r="AL267" s="1">
        <v>160.77042514292</v>
      </c>
      <c r="AM267" s="1">
        <v>161.20074515810899</v>
      </c>
      <c r="AN267" s="1">
        <v>125.947331992381</v>
      </c>
      <c r="AO267" s="1">
        <v>116.032811573534</v>
      </c>
      <c r="AP267" s="1">
        <v>120.13567331335901</v>
      </c>
      <c r="AQ267" s="1">
        <v>115.97778240216</v>
      </c>
      <c r="AR267" s="1">
        <v>117.780257693463</v>
      </c>
      <c r="AS267" s="1">
        <v>135.86618931907699</v>
      </c>
      <c r="AT267" s="1">
        <v>120.186882076605</v>
      </c>
      <c r="AU267" s="1">
        <v>66.915493423576805</v>
      </c>
      <c r="AV267" s="1">
        <v>59.989944499209201</v>
      </c>
      <c r="AW267" s="1">
        <v>19.012487112693499</v>
      </c>
      <c r="AX267" s="1">
        <v>32.4721810465389</v>
      </c>
      <c r="AY267" s="1">
        <v>31.005764127391998</v>
      </c>
      <c r="AZ267" s="1">
        <v>56.919272192150501</v>
      </c>
      <c r="BA267" s="1">
        <v>59.9433604991371</v>
      </c>
      <c r="BB267" s="1">
        <f t="shared" si="16"/>
        <v>32.0246006936746</v>
      </c>
      <c r="BC267" s="1">
        <f t="shared" si="16"/>
        <v>31.172776997695799</v>
      </c>
      <c r="BD267" s="1">
        <f t="shared" si="16"/>
        <v>9.78726840315991</v>
      </c>
      <c r="BE267" s="1">
        <f t="shared" si="15"/>
        <v>27.769013746289399</v>
      </c>
      <c r="BF267" s="1">
        <f t="shared" si="15"/>
        <v>37.381643637583998</v>
      </c>
      <c r="BG267" s="1">
        <f t="shared" si="15"/>
        <v>44.295985068865697</v>
      </c>
      <c r="BH267" s="1"/>
      <c r="BI267" s="1"/>
      <c r="BJ267" s="1"/>
      <c r="BK267" s="3">
        <v>1664</v>
      </c>
      <c r="BL267" s="1">
        <f t="shared" si="17"/>
        <v>96.512811882730063</v>
      </c>
      <c r="BM267" s="1">
        <v>96.5005423614233</v>
      </c>
      <c r="BN267" s="5">
        <f t="shared" si="18"/>
        <v>1.2714458392171455E-2</v>
      </c>
    </row>
    <row r="268" spans="2:66" x14ac:dyDescent="0.3">
      <c r="B268" s="1">
        <v>32.0246006936746</v>
      </c>
      <c r="C268" s="1">
        <v>31.172776997695799</v>
      </c>
      <c r="D268" s="1">
        <v>9.78726840315991</v>
      </c>
      <c r="E268" s="1">
        <v>27.769013746289399</v>
      </c>
      <c r="F268" s="1">
        <v>37.381643637583998</v>
      </c>
      <c r="G268" s="1">
        <v>44.295985068865697</v>
      </c>
      <c r="H268" s="1">
        <v>49.823094027669903</v>
      </c>
      <c r="I268" s="1">
        <v>69.561753427166707</v>
      </c>
      <c r="J268" s="1">
        <v>39.960519352763001</v>
      </c>
      <c r="K268" s="1">
        <v>61.976276516465902</v>
      </c>
      <c r="L268" s="1">
        <v>46.223495023881398</v>
      </c>
      <c r="M268" s="1">
        <v>83.506223389145603</v>
      </c>
      <c r="N268" s="1">
        <v>90.590608704420006</v>
      </c>
      <c r="O268" s="1">
        <v>72.833462040957002</v>
      </c>
      <c r="P268" s="1">
        <v>203.38407861321599</v>
      </c>
      <c r="Q268" s="1">
        <v>442.515619645443</v>
      </c>
      <c r="R268" s="1">
        <v>503.62205238371502</v>
      </c>
      <c r="S268" s="1">
        <v>269.32708643643298</v>
      </c>
      <c r="T268" s="1">
        <v>716.20392406358997</v>
      </c>
      <c r="U268" s="1">
        <v>582.20507382345704</v>
      </c>
      <c r="V268" s="1">
        <v>471.81990242716103</v>
      </c>
      <c r="W268" s="1">
        <v>657.795920800663</v>
      </c>
      <c r="X268" s="1">
        <v>886.58014690637299</v>
      </c>
      <c r="Y268" s="1">
        <v>1012.83989337191</v>
      </c>
      <c r="Z268" s="1">
        <v>1050.25680755185</v>
      </c>
      <c r="AA268" s="1">
        <v>1088.7379843742599</v>
      </c>
      <c r="AB268" s="1">
        <v>1184.94705060262</v>
      </c>
      <c r="AC268" s="1">
        <v>923.55423843730796</v>
      </c>
      <c r="AD268" s="1">
        <v>487.896835516343</v>
      </c>
      <c r="AE268" s="1">
        <v>359.34785807178901</v>
      </c>
      <c r="AF268" s="1">
        <v>332.691207385827</v>
      </c>
      <c r="AG268" s="1">
        <v>343.87075188530298</v>
      </c>
      <c r="AH268" s="1">
        <v>308.63060917330699</v>
      </c>
      <c r="AI268" s="1">
        <v>247.07816244436299</v>
      </c>
      <c r="AJ268" s="1">
        <v>292.105795779858</v>
      </c>
      <c r="AK268" s="1">
        <v>150.39306098740599</v>
      </c>
      <c r="AL268" s="1">
        <v>190.05259582985599</v>
      </c>
      <c r="AM268" s="1">
        <v>156.09984975451599</v>
      </c>
      <c r="AN268" s="1">
        <v>136.672781395524</v>
      </c>
      <c r="AO268" s="1">
        <v>106.997456482808</v>
      </c>
      <c r="AP268" s="1">
        <v>99.506772041049402</v>
      </c>
      <c r="AQ268" s="1">
        <v>86.407658516527903</v>
      </c>
      <c r="AR268" s="1">
        <v>102.336650438785</v>
      </c>
      <c r="AS268" s="1">
        <v>115.029660539587</v>
      </c>
      <c r="AT268" s="1">
        <v>71.549885239276605</v>
      </c>
      <c r="AU268" s="1">
        <v>62.337943773447101</v>
      </c>
      <c r="AV268" s="1">
        <v>100.885305861885</v>
      </c>
      <c r="AW268" s="1">
        <v>37.7730886478614</v>
      </c>
      <c r="AX268" s="1">
        <v>44.784182321919999</v>
      </c>
      <c r="AY268" s="1">
        <v>80.052310329542607</v>
      </c>
      <c r="AZ268" s="1">
        <v>62.1177078841609</v>
      </c>
      <c r="BA268" s="1">
        <v>66.561716337976407</v>
      </c>
      <c r="BB268" s="1">
        <f t="shared" si="16"/>
        <v>114.946345093205</v>
      </c>
      <c r="BC268" s="1">
        <f t="shared" si="16"/>
        <v>211.36578820047299</v>
      </c>
      <c r="BD268" s="1">
        <f t="shared" si="16"/>
        <v>308.75938667230002</v>
      </c>
      <c r="BE268" s="1">
        <f t="shared" si="15"/>
        <v>155.04679684077999</v>
      </c>
      <c r="BF268" s="1">
        <f t="shared" si="15"/>
        <v>167.77386443471201</v>
      </c>
      <c r="BG268" s="1">
        <f t="shared" si="15"/>
        <v>150.211552969579</v>
      </c>
      <c r="BH268" s="1"/>
      <c r="BI268" s="1"/>
      <c r="BJ268" s="1"/>
      <c r="BK268" s="3">
        <v>1665</v>
      </c>
      <c r="BL268" s="1">
        <f t="shared" si="17"/>
        <v>157.54075300316208</v>
      </c>
      <c r="BM268" s="1">
        <v>157.57439004074001</v>
      </c>
      <c r="BN268" s="5">
        <f t="shared" si="18"/>
        <v>2.1346766799627645E-2</v>
      </c>
    </row>
    <row r="269" spans="2:66" x14ac:dyDescent="0.3">
      <c r="B269" s="1">
        <v>114.946345093205</v>
      </c>
      <c r="C269" s="1">
        <v>211.36578820047299</v>
      </c>
      <c r="D269" s="1">
        <v>308.75938667230002</v>
      </c>
      <c r="E269" s="1">
        <v>155.04679684077999</v>
      </c>
      <c r="F269" s="1">
        <v>167.77386443471201</v>
      </c>
      <c r="G269" s="1">
        <v>150.211552969579</v>
      </c>
      <c r="H269" s="1">
        <v>131.48673877425099</v>
      </c>
      <c r="I269" s="1">
        <v>99.238212127412197</v>
      </c>
      <c r="J269" s="1">
        <v>79.465736999157301</v>
      </c>
      <c r="K269" s="1">
        <v>86.733777781620006</v>
      </c>
      <c r="L269" s="1">
        <v>49.4979267064572</v>
      </c>
      <c r="M269" s="1">
        <v>169.35633319375299</v>
      </c>
      <c r="N269" s="1">
        <v>466.217834614168</v>
      </c>
      <c r="O269" s="1">
        <v>211.336989033023</v>
      </c>
      <c r="P269" s="1">
        <v>201.73878374962601</v>
      </c>
      <c r="Q269" s="1">
        <v>216.65060967961301</v>
      </c>
      <c r="R269" s="1">
        <v>235.013219322673</v>
      </c>
      <c r="S269" s="1">
        <v>408.93268404600798</v>
      </c>
      <c r="T269" s="1">
        <v>453.195090784005</v>
      </c>
      <c r="U269" s="1">
        <v>476.40675172163799</v>
      </c>
      <c r="V269" s="1">
        <v>905.63333961560204</v>
      </c>
      <c r="W269" s="1">
        <v>929.85340094933804</v>
      </c>
      <c r="X269" s="1">
        <v>448.30432840280503</v>
      </c>
      <c r="Y269" s="1">
        <v>958.18450045162297</v>
      </c>
      <c r="Z269" s="1">
        <v>1836.8536665028901</v>
      </c>
      <c r="AA269" s="1">
        <v>1144.67249798339</v>
      </c>
      <c r="AB269" s="1">
        <v>1138.0694518344999</v>
      </c>
      <c r="AC269" s="1">
        <v>991.60775849174502</v>
      </c>
      <c r="AD269" s="1">
        <v>577.82333042863604</v>
      </c>
      <c r="AE269" s="1">
        <v>398.67541442540499</v>
      </c>
      <c r="AF269" s="1">
        <v>257.53938351004399</v>
      </c>
      <c r="AG269" s="1">
        <v>179.03487960361699</v>
      </c>
      <c r="AH269" s="1">
        <v>101.202566278448</v>
      </c>
      <c r="AI269" s="1">
        <v>172.64549740282399</v>
      </c>
      <c r="AJ269" s="1">
        <v>312.24653963708801</v>
      </c>
      <c r="AK269" s="1">
        <v>214.751139120266</v>
      </c>
      <c r="AL269" s="1">
        <v>220.18966330248799</v>
      </c>
      <c r="AM269" s="1">
        <v>162.36980019503801</v>
      </c>
      <c r="AN269" s="1">
        <v>111.645995441566</v>
      </c>
      <c r="AO269" s="1">
        <v>112.33889404475801</v>
      </c>
      <c r="AP269" s="1">
        <v>130.941758981606</v>
      </c>
      <c r="AQ269" s="1">
        <v>193.140550059482</v>
      </c>
      <c r="AR269" s="1">
        <v>160.313465787365</v>
      </c>
      <c r="AS269" s="1">
        <v>155.75467622910301</v>
      </c>
      <c r="AT269" s="1">
        <v>148.733749536179</v>
      </c>
      <c r="AU269" s="1">
        <v>279.03414526106201</v>
      </c>
      <c r="AV269" s="1">
        <v>178.13960530541399</v>
      </c>
      <c r="AW269" s="1">
        <v>72.825022081146201</v>
      </c>
      <c r="AX269" s="1">
        <v>96.468315929237207</v>
      </c>
      <c r="AY269" s="1">
        <v>94.276535114103297</v>
      </c>
      <c r="AZ269" s="1">
        <v>82.795100806647795</v>
      </c>
      <c r="BA269" s="1">
        <v>113.32439514799201</v>
      </c>
      <c r="BB269" s="1">
        <f t="shared" si="16"/>
        <v>72.218869536246899</v>
      </c>
      <c r="BC269" s="1">
        <f t="shared" si="16"/>
        <v>69.340163158848199</v>
      </c>
      <c r="BD269" s="1">
        <f t="shared" si="16"/>
        <v>92.548778279698496</v>
      </c>
      <c r="BE269" s="1">
        <f t="shared" si="15"/>
        <v>92.041044274032402</v>
      </c>
      <c r="BF269" s="1">
        <f t="shared" si="15"/>
        <v>97.711351668163203</v>
      </c>
      <c r="BG269" s="1">
        <f t="shared" si="15"/>
        <v>70.209088083322598</v>
      </c>
      <c r="BH269" s="1"/>
      <c r="BI269" s="1"/>
      <c r="BJ269" s="1"/>
      <c r="BK269" s="3">
        <v>1666</v>
      </c>
      <c r="BL269" s="1">
        <f t="shared" si="17"/>
        <v>201.56705629116797</v>
      </c>
      <c r="BM269" s="1">
        <v>201.55949051903201</v>
      </c>
      <c r="BN269" s="5">
        <f t="shared" si="18"/>
        <v>3.7536174141338634E-3</v>
      </c>
    </row>
    <row r="270" spans="2:66" x14ac:dyDescent="0.3">
      <c r="B270" s="1">
        <v>72.218869536246899</v>
      </c>
      <c r="C270" s="1">
        <v>69.340163158848199</v>
      </c>
      <c r="D270" s="1">
        <v>92.548778279698496</v>
      </c>
      <c r="E270" s="1">
        <v>92.041044274032402</v>
      </c>
      <c r="F270" s="1">
        <v>97.711351668163203</v>
      </c>
      <c r="G270" s="1">
        <v>70.209088083322598</v>
      </c>
      <c r="H270" s="1">
        <v>109.826250921499</v>
      </c>
      <c r="I270" s="1">
        <v>107.99298444201899</v>
      </c>
      <c r="J270" s="1">
        <v>77.474717663592997</v>
      </c>
      <c r="K270" s="1">
        <v>81.6059722645264</v>
      </c>
      <c r="L270" s="1">
        <v>187.62616506519299</v>
      </c>
      <c r="M270" s="1">
        <v>584.78720929427004</v>
      </c>
      <c r="N270" s="1">
        <v>870.68787140804795</v>
      </c>
      <c r="O270" s="1">
        <v>548.12258132223303</v>
      </c>
      <c r="P270" s="1">
        <v>173.29510915957999</v>
      </c>
      <c r="Q270" s="1">
        <v>186.46804996168899</v>
      </c>
      <c r="R270" s="1">
        <v>424.08762861358503</v>
      </c>
      <c r="S270" s="1">
        <v>304.85394583437198</v>
      </c>
      <c r="T270" s="1">
        <v>481.83910766681697</v>
      </c>
      <c r="U270" s="1">
        <v>493.17929605567099</v>
      </c>
      <c r="V270" s="1">
        <v>538.31153499047502</v>
      </c>
      <c r="W270" s="1">
        <v>591.28040998384495</v>
      </c>
      <c r="X270" s="1">
        <v>1614.6728767652901</v>
      </c>
      <c r="Y270" s="1">
        <v>1942.0946703470299</v>
      </c>
      <c r="Z270" s="1">
        <v>1800.2617181631899</v>
      </c>
      <c r="AA270" s="1">
        <v>1706.9427065100699</v>
      </c>
      <c r="AB270" s="1">
        <v>843.30298145467702</v>
      </c>
      <c r="AC270" s="1">
        <v>347.77308808935999</v>
      </c>
      <c r="AD270" s="1">
        <v>701.69233289423801</v>
      </c>
      <c r="AE270" s="1">
        <v>550.69119599459998</v>
      </c>
      <c r="AF270" s="1">
        <v>559.91061038037503</v>
      </c>
      <c r="AG270" s="1">
        <v>317.12237094547498</v>
      </c>
      <c r="AH270" s="1">
        <v>321.92904873831799</v>
      </c>
      <c r="AI270" s="1">
        <v>471.61608725563002</v>
      </c>
      <c r="AJ270" s="1">
        <v>197.33711599295199</v>
      </c>
      <c r="AK270" s="1">
        <v>123.963697625981</v>
      </c>
      <c r="AL270" s="1">
        <v>446.48520362886899</v>
      </c>
      <c r="AM270" s="1">
        <v>585.67662628819699</v>
      </c>
      <c r="AN270" s="1">
        <v>414.39764348999103</v>
      </c>
      <c r="AO270" s="1">
        <v>321.21433013293</v>
      </c>
      <c r="AP270" s="1">
        <v>283.55489777351801</v>
      </c>
      <c r="AQ270" s="1">
        <v>289.50808089036201</v>
      </c>
      <c r="AR270" s="1">
        <v>325.66779049326902</v>
      </c>
      <c r="AS270" s="1">
        <v>286.60092163437099</v>
      </c>
      <c r="AT270" s="1">
        <v>243.93260714971899</v>
      </c>
      <c r="AU270" s="1">
        <v>180.25437985940101</v>
      </c>
      <c r="AV270" s="1">
        <v>101.50668819748201</v>
      </c>
      <c r="AW270" s="1">
        <v>69.800175518881403</v>
      </c>
      <c r="AX270" s="1">
        <v>72.308106745437499</v>
      </c>
      <c r="AY270" s="1">
        <v>72.313413696245703</v>
      </c>
      <c r="AZ270" s="1">
        <v>77.812255436325202</v>
      </c>
      <c r="BA270" s="1">
        <v>92.401383590929697</v>
      </c>
      <c r="BB270" s="1">
        <f t="shared" si="16"/>
        <v>35.588992631290502</v>
      </c>
      <c r="BC270" s="1">
        <f t="shared" si="16"/>
        <v>65.772676646653494</v>
      </c>
      <c r="BD270" s="1">
        <f t="shared" si="16"/>
        <v>78.3373474730206</v>
      </c>
      <c r="BE270" s="1">
        <f t="shared" si="15"/>
        <v>20.351564215778499</v>
      </c>
      <c r="BF270" s="1">
        <f t="shared" si="15"/>
        <v>30.199391249372301</v>
      </c>
      <c r="BG270" s="1">
        <f t="shared" si="15"/>
        <v>51.540677669340099</v>
      </c>
      <c r="BH270" s="1"/>
      <c r="BI270" s="1"/>
      <c r="BJ270" s="1"/>
      <c r="BK270" s="3">
        <v>1667</v>
      </c>
      <c r="BL270" s="1">
        <f t="shared" si="17"/>
        <v>121.9245169651185</v>
      </c>
      <c r="BM270" s="1">
        <v>121.931680465619</v>
      </c>
      <c r="BN270" s="5">
        <f t="shared" si="18"/>
        <v>5.8750117058513759E-3</v>
      </c>
    </row>
    <row r="271" spans="2:66" x14ac:dyDescent="0.3">
      <c r="B271" s="1">
        <v>35.588992631290502</v>
      </c>
      <c r="C271" s="1">
        <v>65.772676646653494</v>
      </c>
      <c r="D271" s="1">
        <v>78.3373474730206</v>
      </c>
      <c r="E271" s="1">
        <v>20.351564215778499</v>
      </c>
      <c r="F271" s="1">
        <v>30.199391249372301</v>
      </c>
      <c r="G271" s="1">
        <v>51.540677669340099</v>
      </c>
      <c r="H271" s="1">
        <v>50.161337889134799</v>
      </c>
      <c r="I271" s="1">
        <v>81.773415915865598</v>
      </c>
      <c r="J271" s="1">
        <v>67.938433303897</v>
      </c>
      <c r="K271" s="1">
        <v>119.187217287937</v>
      </c>
      <c r="L271" s="1">
        <v>80.214568456494106</v>
      </c>
      <c r="M271" s="1">
        <v>82.585299193001504</v>
      </c>
      <c r="N271" s="1">
        <v>126.46124633156199</v>
      </c>
      <c r="O271" s="1">
        <v>137.75435272896999</v>
      </c>
      <c r="P271" s="1">
        <v>366.94273640133702</v>
      </c>
      <c r="Q271" s="1">
        <v>374.70123966591001</v>
      </c>
      <c r="R271" s="1">
        <v>476.06919973898601</v>
      </c>
      <c r="S271" s="1">
        <v>268.453079587785</v>
      </c>
      <c r="T271" s="1">
        <v>193.290173901282</v>
      </c>
      <c r="U271" s="1">
        <v>486.65090793904398</v>
      </c>
      <c r="V271" s="1">
        <v>644.083247882666</v>
      </c>
      <c r="W271" s="1">
        <v>518.68324614446203</v>
      </c>
      <c r="X271" s="1">
        <v>512.24147753046498</v>
      </c>
      <c r="Y271" s="1">
        <v>488.74968940646102</v>
      </c>
      <c r="Z271" s="1">
        <v>902.05049339344703</v>
      </c>
      <c r="AA271" s="1">
        <v>794.43643180861602</v>
      </c>
      <c r="AB271" s="1">
        <v>948.72705802582504</v>
      </c>
      <c r="AC271" s="1">
        <v>1046.6572591563599</v>
      </c>
      <c r="AD271" s="1">
        <v>672.87705164608701</v>
      </c>
      <c r="AE271" s="1">
        <v>488.64580514266601</v>
      </c>
      <c r="AF271" s="1">
        <v>340.82528955684802</v>
      </c>
      <c r="AG271" s="1">
        <v>255.130315576767</v>
      </c>
      <c r="AH271" s="1">
        <v>277.3973254361</v>
      </c>
      <c r="AI271" s="1">
        <v>217.007946126278</v>
      </c>
      <c r="AJ271" s="1">
        <v>285.54010601277099</v>
      </c>
      <c r="AK271" s="1">
        <v>234.98671476407699</v>
      </c>
      <c r="AL271" s="1">
        <v>157.27288821795401</v>
      </c>
      <c r="AM271" s="1">
        <v>132.21857127324199</v>
      </c>
      <c r="AN271" s="1">
        <v>108.545979280322</v>
      </c>
      <c r="AO271" s="1">
        <v>113.39654883783599</v>
      </c>
      <c r="AP271" s="1">
        <v>116.90015309501899</v>
      </c>
      <c r="AQ271" s="1">
        <v>151.094906093395</v>
      </c>
      <c r="AR271" s="1">
        <v>151.95663368567699</v>
      </c>
      <c r="AS271" s="1">
        <v>132.978884478861</v>
      </c>
      <c r="AT271" s="1">
        <v>135.37864014068199</v>
      </c>
      <c r="AU271" s="1">
        <v>103.959322578403</v>
      </c>
      <c r="AV271" s="1">
        <v>95.916951458834603</v>
      </c>
      <c r="AW271" s="1">
        <v>19.8862566882806</v>
      </c>
      <c r="AX271" s="1">
        <v>13.179408806488</v>
      </c>
      <c r="AY271" s="1">
        <v>50.4756887595004</v>
      </c>
      <c r="AZ271" s="1">
        <v>11.2741143986295</v>
      </c>
      <c r="BA271" s="1">
        <v>9.8745089103425396</v>
      </c>
      <c r="BB271" s="1">
        <f t="shared" si="16"/>
        <v>106.583328526321</v>
      </c>
      <c r="BC271" s="1">
        <f t="shared" si="16"/>
        <v>80.600198396581007</v>
      </c>
      <c r="BD271" s="1">
        <f t="shared" si="16"/>
        <v>77.2761191652653</v>
      </c>
      <c r="BE271" s="1">
        <f t="shared" si="15"/>
        <v>72.298603773426507</v>
      </c>
      <c r="BF271" s="1">
        <f t="shared" si="15"/>
        <v>70.478221367068002</v>
      </c>
      <c r="BG271" s="1">
        <f t="shared" si="15"/>
        <v>80.519908232627699</v>
      </c>
      <c r="BH271" s="1"/>
      <c r="BI271" s="1"/>
      <c r="BJ271" s="1"/>
      <c r="BK271" s="3">
        <v>1668</v>
      </c>
      <c r="BL271" s="1">
        <f t="shared" si="17"/>
        <v>141.83916832136885</v>
      </c>
      <c r="BM271" s="1">
        <v>141.828681841536</v>
      </c>
      <c r="BN271" s="5">
        <f t="shared" si="18"/>
        <v>7.3937652784263229E-3</v>
      </c>
    </row>
    <row r="272" spans="2:66" x14ac:dyDescent="0.3">
      <c r="B272" s="1">
        <v>106.583328526321</v>
      </c>
      <c r="C272" s="1">
        <v>80.600198396581007</v>
      </c>
      <c r="D272" s="1">
        <v>77.2761191652653</v>
      </c>
      <c r="E272" s="1">
        <v>72.298603773426507</v>
      </c>
      <c r="F272" s="1">
        <v>70.478221367068002</v>
      </c>
      <c r="G272" s="1">
        <v>80.519908232627699</v>
      </c>
      <c r="H272" s="1">
        <v>61.231069954431199</v>
      </c>
      <c r="I272" s="1">
        <v>66.200695956099494</v>
      </c>
      <c r="J272" s="1">
        <v>78.803435495290501</v>
      </c>
      <c r="K272" s="1">
        <v>100.50930421198299</v>
      </c>
      <c r="L272" s="1">
        <v>140.35100585059101</v>
      </c>
      <c r="M272" s="1">
        <v>569.24902236332503</v>
      </c>
      <c r="N272" s="1">
        <v>536.24506242722396</v>
      </c>
      <c r="O272" s="1">
        <v>116.494848338362</v>
      </c>
      <c r="P272" s="1">
        <v>150.25700507754399</v>
      </c>
      <c r="Q272" s="1">
        <v>310.21462236092998</v>
      </c>
      <c r="R272" s="1">
        <v>276.50636237671603</v>
      </c>
      <c r="S272" s="1">
        <v>440.15571213765003</v>
      </c>
      <c r="T272" s="1">
        <v>608.69469394581802</v>
      </c>
      <c r="U272" s="1">
        <v>667.04707204089198</v>
      </c>
      <c r="V272" s="1">
        <v>704.61014664054198</v>
      </c>
      <c r="W272" s="1">
        <v>654.16572236104696</v>
      </c>
      <c r="X272" s="1">
        <v>777.96720950743395</v>
      </c>
      <c r="Y272" s="1">
        <v>577.46040706096699</v>
      </c>
      <c r="Z272" s="1">
        <v>738.257911324676</v>
      </c>
      <c r="AA272" s="1">
        <v>881.70209146522996</v>
      </c>
      <c r="AB272" s="1">
        <v>433.28617618622798</v>
      </c>
      <c r="AC272" s="1">
        <v>814.65865690189003</v>
      </c>
      <c r="AD272" s="1">
        <v>1009.0999214014799</v>
      </c>
      <c r="AE272" s="1">
        <v>853.46296501621396</v>
      </c>
      <c r="AF272" s="1">
        <v>640.14697653944097</v>
      </c>
      <c r="AG272" s="1">
        <v>559.15437065772596</v>
      </c>
      <c r="AH272" s="1">
        <v>455.778839681097</v>
      </c>
      <c r="AI272" s="1">
        <v>359.12007279130597</v>
      </c>
      <c r="AJ272" s="1">
        <v>296.87643300177001</v>
      </c>
      <c r="AK272" s="1">
        <v>182.07628527334199</v>
      </c>
      <c r="AL272" s="1">
        <v>200.81198529924399</v>
      </c>
      <c r="AM272" s="1">
        <v>160.44903901331401</v>
      </c>
      <c r="AN272" s="1">
        <v>199.80461520727599</v>
      </c>
      <c r="AO272" s="1">
        <v>205.51631754938899</v>
      </c>
      <c r="AP272" s="1">
        <v>183.953777000608</v>
      </c>
      <c r="AQ272" s="1">
        <v>201.799442205655</v>
      </c>
      <c r="AR272" s="1">
        <v>208.965103503211</v>
      </c>
      <c r="AS272" s="1">
        <v>169.863945885931</v>
      </c>
      <c r="AT272" s="1">
        <v>150.21574001681</v>
      </c>
      <c r="AU272" s="1">
        <v>77.508735844797002</v>
      </c>
      <c r="AV272" s="1">
        <v>161.89957512127</v>
      </c>
      <c r="AW272" s="1">
        <v>88.587974068460994</v>
      </c>
      <c r="AX272" s="1">
        <v>97.962392211983897</v>
      </c>
      <c r="AY272" s="1">
        <v>81.7387835294045</v>
      </c>
      <c r="AZ272" s="1">
        <v>80.668358590377096</v>
      </c>
      <c r="BA272" s="1">
        <v>89.330820206681594</v>
      </c>
      <c r="BB272" s="1">
        <f t="shared" si="16"/>
        <v>34.917943707956397</v>
      </c>
      <c r="BC272" s="1">
        <f t="shared" si="16"/>
        <v>37.970622758245803</v>
      </c>
      <c r="BD272" s="1">
        <f t="shared" si="16"/>
        <v>37.797371520832598</v>
      </c>
      <c r="BE272" s="1">
        <f t="shared" si="15"/>
        <v>108.66879459345</v>
      </c>
      <c r="BF272" s="1">
        <f t="shared" si="15"/>
        <v>89.976251615388904</v>
      </c>
      <c r="BG272" s="1">
        <f t="shared" si="15"/>
        <v>75.204135101843804</v>
      </c>
      <c r="BH272" s="1"/>
      <c r="BI272" s="1"/>
      <c r="BJ272" s="1"/>
      <c r="BK272" s="3">
        <v>1669</v>
      </c>
      <c r="BL272" s="1">
        <f t="shared" si="17"/>
        <v>271.0018337217594</v>
      </c>
      <c r="BM272" s="1">
        <v>270.859139220879</v>
      </c>
      <c r="BN272" s="5">
        <f t="shared" si="18"/>
        <v>5.2682180594257742E-2</v>
      </c>
    </row>
    <row r="273" spans="2:66" x14ac:dyDescent="0.3">
      <c r="B273" s="1">
        <v>34.917943707956397</v>
      </c>
      <c r="C273" s="1">
        <v>37.970622758245803</v>
      </c>
      <c r="D273" s="1">
        <v>37.797371520832598</v>
      </c>
      <c r="E273" s="1">
        <v>108.66879459345</v>
      </c>
      <c r="F273" s="1">
        <v>89.976251615388904</v>
      </c>
      <c r="G273" s="1">
        <v>75.204135101843804</v>
      </c>
      <c r="H273" s="1">
        <v>85.353603605951406</v>
      </c>
      <c r="I273" s="1">
        <v>64.568340381687605</v>
      </c>
      <c r="J273" s="1">
        <v>103.380290482513</v>
      </c>
      <c r="K273" s="1">
        <v>111.227748733128</v>
      </c>
      <c r="L273" s="1">
        <v>76.875935415186404</v>
      </c>
      <c r="M273" s="1">
        <v>246.809979037445</v>
      </c>
      <c r="N273" s="1">
        <v>515.86436706279403</v>
      </c>
      <c r="O273" s="1">
        <v>1080.4878619020999</v>
      </c>
      <c r="P273" s="1">
        <v>1332.09944034466</v>
      </c>
      <c r="Q273" s="1">
        <v>872.84322132546401</v>
      </c>
      <c r="R273" s="1">
        <v>467.29224602985403</v>
      </c>
      <c r="S273" s="1">
        <v>695.170807851875</v>
      </c>
      <c r="T273" s="1">
        <v>563.37981317971503</v>
      </c>
      <c r="U273" s="1">
        <v>1162.1093761101699</v>
      </c>
      <c r="V273" s="1">
        <v>933.23300987439495</v>
      </c>
      <c r="W273" s="1">
        <v>1765.1552279882701</v>
      </c>
      <c r="X273" s="1">
        <v>1701.5652065228701</v>
      </c>
      <c r="Y273" s="1">
        <v>1375.35073952523</v>
      </c>
      <c r="Z273" s="1">
        <v>908.21133145317106</v>
      </c>
      <c r="AA273" s="1">
        <v>1299.4154414099801</v>
      </c>
      <c r="AB273" s="1">
        <v>1357.3063209336401</v>
      </c>
      <c r="AC273" s="1">
        <v>1413.04151874486</v>
      </c>
      <c r="AD273" s="1">
        <v>1666.01772986591</v>
      </c>
      <c r="AE273" s="1">
        <v>1147.03951628185</v>
      </c>
      <c r="AF273" s="1">
        <v>1192.10324665236</v>
      </c>
      <c r="AG273" s="1">
        <v>884.73487340338102</v>
      </c>
      <c r="AH273" s="1">
        <v>931.33585537338104</v>
      </c>
      <c r="AI273" s="1">
        <v>947.40515438453497</v>
      </c>
      <c r="AJ273" s="1">
        <v>324.337818290992</v>
      </c>
      <c r="AK273" s="1">
        <v>485.511235869914</v>
      </c>
      <c r="AL273" s="1">
        <v>240.634123976918</v>
      </c>
      <c r="AM273" s="1">
        <v>337.31598613583901</v>
      </c>
      <c r="AN273" s="1">
        <v>411.211843527729</v>
      </c>
      <c r="AO273" s="1">
        <v>344.64169519198498</v>
      </c>
      <c r="AP273" s="1">
        <v>308.96928881409002</v>
      </c>
      <c r="AQ273" s="1">
        <v>297.18351234776901</v>
      </c>
      <c r="AR273" s="1">
        <v>246.84169285352201</v>
      </c>
      <c r="AS273" s="1">
        <v>220.10959753724899</v>
      </c>
      <c r="AT273" s="1">
        <v>231.689674349131</v>
      </c>
      <c r="AU273" s="1">
        <v>209.52941906562</v>
      </c>
      <c r="AV273" s="1">
        <v>227.88138028462001</v>
      </c>
      <c r="AW273" s="1">
        <v>187.81682082150601</v>
      </c>
      <c r="AX273" s="1">
        <v>97.222195435684895</v>
      </c>
      <c r="AY273" s="1">
        <v>72.559426966153197</v>
      </c>
      <c r="AZ273" s="1">
        <v>61.456874590355</v>
      </c>
      <c r="BA273" s="1">
        <v>71.195844171573299</v>
      </c>
      <c r="BB273" s="1">
        <f t="shared" si="16"/>
        <v>94.957398955718205</v>
      </c>
      <c r="BC273" s="1">
        <f t="shared" si="16"/>
        <v>46.581503195943597</v>
      </c>
      <c r="BD273" s="1">
        <f t="shared" si="16"/>
        <v>43.426234521753798</v>
      </c>
      <c r="BE273" s="1">
        <f t="shared" si="15"/>
        <v>58.326348690706801</v>
      </c>
      <c r="BF273" s="1">
        <f t="shared" si="15"/>
        <v>56.499660207001199</v>
      </c>
      <c r="BG273" s="1">
        <f t="shared" si="15"/>
        <v>35.762772555283597</v>
      </c>
      <c r="BH273" s="1"/>
      <c r="BI273" s="1"/>
      <c r="BJ273" s="1"/>
      <c r="BK273" s="3">
        <v>1670</v>
      </c>
      <c r="BL273" s="1">
        <f t="shared" si="17"/>
        <v>195.9214737951155</v>
      </c>
      <c r="BM273" s="1">
        <v>195.89600876761</v>
      </c>
      <c r="BN273" s="5">
        <f t="shared" si="18"/>
        <v>1.2999257956150166E-2</v>
      </c>
    </row>
    <row r="274" spans="2:66" x14ac:dyDescent="0.3">
      <c r="B274" s="1">
        <v>94.957398955718205</v>
      </c>
      <c r="C274" s="1">
        <v>46.581503195943597</v>
      </c>
      <c r="D274" s="1">
        <v>43.426234521753798</v>
      </c>
      <c r="E274" s="1">
        <v>58.326348690706801</v>
      </c>
      <c r="F274" s="1">
        <v>56.499660207001199</v>
      </c>
      <c r="G274" s="1">
        <v>35.762772555283597</v>
      </c>
      <c r="H274" s="1">
        <v>76.189855865489704</v>
      </c>
      <c r="I274" s="1">
        <v>291.80313615139602</v>
      </c>
      <c r="J274" s="1">
        <v>294.80421054028</v>
      </c>
      <c r="K274" s="1">
        <v>150.306934908127</v>
      </c>
      <c r="L274" s="1">
        <v>115.13452247534001</v>
      </c>
      <c r="M274" s="1">
        <v>83.746669263479205</v>
      </c>
      <c r="N274" s="1">
        <v>84.8516807122366</v>
      </c>
      <c r="O274" s="1">
        <v>412.67692530089698</v>
      </c>
      <c r="P274" s="1">
        <v>742.65416434432495</v>
      </c>
      <c r="Q274" s="1">
        <v>704.69305639307197</v>
      </c>
      <c r="R274" s="1">
        <v>519.50153445261003</v>
      </c>
      <c r="S274" s="1">
        <v>145.518329275025</v>
      </c>
      <c r="T274" s="1">
        <v>213.63731545010299</v>
      </c>
      <c r="U274" s="1">
        <v>419.39445808825297</v>
      </c>
      <c r="V274" s="1">
        <v>726.84267477545802</v>
      </c>
      <c r="W274" s="1">
        <v>1716.4471663395</v>
      </c>
      <c r="X274" s="1">
        <v>1556.38823905499</v>
      </c>
      <c r="Y274" s="1">
        <v>1009.18291289258</v>
      </c>
      <c r="Z274" s="1">
        <v>623.99214618118799</v>
      </c>
      <c r="AA274" s="1">
        <v>534.58481116046403</v>
      </c>
      <c r="AB274" s="1">
        <v>680.79612333425996</v>
      </c>
      <c r="AC274" s="1">
        <v>283.83159234207699</v>
      </c>
      <c r="AD274" s="1">
        <v>162.03064672508799</v>
      </c>
      <c r="AE274" s="1">
        <v>302.00955775382499</v>
      </c>
      <c r="AF274" s="1">
        <v>229.74695996623299</v>
      </c>
      <c r="AG274" s="1">
        <v>326.88531139234101</v>
      </c>
      <c r="AH274" s="1">
        <v>283.958573586189</v>
      </c>
      <c r="AI274" s="1">
        <v>227.76030767546101</v>
      </c>
      <c r="AJ274" s="1">
        <v>212.918266352731</v>
      </c>
      <c r="AK274" s="1">
        <v>154.64472052551099</v>
      </c>
      <c r="AL274" s="1">
        <v>153.341877075279</v>
      </c>
      <c r="AM274" s="1">
        <v>147.97299529019901</v>
      </c>
      <c r="AN274" s="1">
        <v>171.59903080714</v>
      </c>
      <c r="AO274" s="1">
        <v>158.24995194082001</v>
      </c>
      <c r="AP274" s="1">
        <v>165.66362302365599</v>
      </c>
      <c r="AQ274" s="1">
        <v>151.50464389767501</v>
      </c>
      <c r="AR274" s="1">
        <v>248.415173066893</v>
      </c>
      <c r="AS274" s="1">
        <v>177.40844118361201</v>
      </c>
      <c r="AT274" s="1">
        <v>116.940792022062</v>
      </c>
      <c r="AU274" s="1">
        <v>83.989617708734997</v>
      </c>
      <c r="AV274" s="1">
        <v>139.74434113382199</v>
      </c>
      <c r="AW274" s="1">
        <v>155.004142897652</v>
      </c>
      <c r="AX274" s="1">
        <v>67.215336543469206</v>
      </c>
      <c r="AY274" s="1">
        <v>46.621654903938897</v>
      </c>
      <c r="AZ274" s="1">
        <v>45.899690710074601</v>
      </c>
      <c r="BA274" s="1">
        <v>85.585141466355097</v>
      </c>
      <c r="BB274" s="1">
        <f t="shared" si="16"/>
        <v>51.956094557158302</v>
      </c>
      <c r="BC274" s="1">
        <f t="shared" si="16"/>
        <v>27.391951524104201</v>
      </c>
      <c r="BD274" s="1">
        <f t="shared" si="16"/>
        <v>39.813396065378903</v>
      </c>
      <c r="BE274" s="1">
        <f t="shared" si="15"/>
        <v>79.191733149453697</v>
      </c>
      <c r="BF274" s="1">
        <f t="shared" si="15"/>
        <v>49.251201234566402</v>
      </c>
      <c r="BG274" s="1">
        <f t="shared" si="15"/>
        <v>28.723249259007201</v>
      </c>
      <c r="BH274" s="1"/>
      <c r="BI274" s="1"/>
      <c r="BJ274" s="1"/>
      <c r="BK274" s="3">
        <v>1671</v>
      </c>
      <c r="BL274" s="1">
        <f t="shared" si="17"/>
        <v>132.38074602272363</v>
      </c>
      <c r="BM274" s="1">
        <v>132.375872827211</v>
      </c>
      <c r="BN274" s="5">
        <f t="shared" si="18"/>
        <v>3.6813321102637246E-3</v>
      </c>
    </row>
    <row r="275" spans="2:66" x14ac:dyDescent="0.3">
      <c r="B275" s="1">
        <v>51.956094557158302</v>
      </c>
      <c r="C275" s="1">
        <v>27.391951524104201</v>
      </c>
      <c r="D275" s="1">
        <v>39.813396065378903</v>
      </c>
      <c r="E275" s="1">
        <v>79.191733149453697</v>
      </c>
      <c r="F275" s="1">
        <v>49.251201234566402</v>
      </c>
      <c r="G275" s="1">
        <v>28.723249259007201</v>
      </c>
      <c r="H275" s="1">
        <v>61.069549386623997</v>
      </c>
      <c r="I275" s="1">
        <v>60.890134079647197</v>
      </c>
      <c r="J275" s="1">
        <v>54.241264681282999</v>
      </c>
      <c r="K275" s="1">
        <v>65.761530470453806</v>
      </c>
      <c r="L275" s="1">
        <v>83.170616000691894</v>
      </c>
      <c r="M275" s="1">
        <v>196.24677559047799</v>
      </c>
      <c r="N275" s="1">
        <v>193.93391693920799</v>
      </c>
      <c r="O275" s="1">
        <v>196.25994496253</v>
      </c>
      <c r="P275" s="1">
        <v>254.20402127221499</v>
      </c>
      <c r="Q275" s="1">
        <v>498.61662756977501</v>
      </c>
      <c r="R275" s="1">
        <v>593.95183611078403</v>
      </c>
      <c r="S275" s="1">
        <v>673.67239056162202</v>
      </c>
      <c r="T275" s="1">
        <v>542.65003444583101</v>
      </c>
      <c r="U275" s="1">
        <v>526.99039226203797</v>
      </c>
      <c r="V275" s="1">
        <v>227.80880030729799</v>
      </c>
      <c r="W275" s="1">
        <v>820.33202472175799</v>
      </c>
      <c r="X275" s="1">
        <v>359.84852120005399</v>
      </c>
      <c r="Y275" s="1">
        <v>485.05248099956799</v>
      </c>
      <c r="Z275" s="1">
        <v>555.75417373164203</v>
      </c>
      <c r="AA275" s="1">
        <v>537.17598585172402</v>
      </c>
      <c r="AB275" s="1">
        <v>408.532453977702</v>
      </c>
      <c r="AC275" s="1">
        <v>561.95837191025703</v>
      </c>
      <c r="AD275" s="1">
        <v>595.00894636850603</v>
      </c>
      <c r="AE275" s="1">
        <v>464.29913689521101</v>
      </c>
      <c r="AF275" s="1">
        <v>424.24804118709199</v>
      </c>
      <c r="AG275" s="1">
        <v>506.98727452776802</v>
      </c>
      <c r="AH275" s="1">
        <v>476.10204530381202</v>
      </c>
      <c r="AI275" s="1">
        <v>295.99021371311898</v>
      </c>
      <c r="AJ275" s="1">
        <v>154.55634258253301</v>
      </c>
      <c r="AK275" s="1">
        <v>254.402469312335</v>
      </c>
      <c r="AL275" s="1">
        <v>213.594606734097</v>
      </c>
      <c r="AM275" s="1">
        <v>143.23457382688699</v>
      </c>
      <c r="AN275" s="1">
        <v>174.92267760114899</v>
      </c>
      <c r="AO275" s="1">
        <v>145.840354614452</v>
      </c>
      <c r="AP275" s="1">
        <v>62.213723790561097</v>
      </c>
      <c r="AQ275" s="1">
        <v>58.864960269740401</v>
      </c>
      <c r="AR275" s="1">
        <v>50.481476174077002</v>
      </c>
      <c r="AS275" s="1">
        <v>41.019699401552003</v>
      </c>
      <c r="AT275" s="1">
        <v>39.722384520521501</v>
      </c>
      <c r="AU275" s="1">
        <v>69.989243236877797</v>
      </c>
      <c r="AV275" s="1">
        <v>82.879490996142493</v>
      </c>
      <c r="AW275" s="1">
        <v>78.819786725940304</v>
      </c>
      <c r="AX275" s="1">
        <v>70.882290386283799</v>
      </c>
      <c r="AY275" s="1">
        <v>49.372831255805103</v>
      </c>
      <c r="AZ275" s="1">
        <v>42.229847622163199</v>
      </c>
      <c r="BA275" s="1">
        <v>69.302174179012297</v>
      </c>
      <c r="BB275" s="1">
        <f t="shared" si="16"/>
        <v>37.034947669770297</v>
      </c>
      <c r="BC275" s="1">
        <f t="shared" si="16"/>
        <v>70.534800423404803</v>
      </c>
      <c r="BD275" s="1">
        <f t="shared" si="16"/>
        <v>70.956353727938193</v>
      </c>
      <c r="BE275" s="1">
        <f t="shared" si="15"/>
        <v>58.670394037628697</v>
      </c>
      <c r="BF275" s="1">
        <f t="shared" si="15"/>
        <v>72.151002534729599</v>
      </c>
      <c r="BG275" s="1">
        <f t="shared" si="15"/>
        <v>54.756647772793698</v>
      </c>
      <c r="BH275" s="1"/>
      <c r="BI275" s="1"/>
      <c r="BJ275" s="1"/>
      <c r="BK275" s="3">
        <v>1672</v>
      </c>
      <c r="BL275" s="1">
        <f t="shared" si="17"/>
        <v>232.02300325528574</v>
      </c>
      <c r="BM275" s="1">
        <v>231.74391828645699</v>
      </c>
      <c r="BN275" s="5">
        <f t="shared" si="18"/>
        <v>0.12042817386205588</v>
      </c>
    </row>
    <row r="276" spans="2:66" x14ac:dyDescent="0.3">
      <c r="B276" s="1">
        <v>37.034947669770297</v>
      </c>
      <c r="C276" s="1">
        <v>70.534800423404803</v>
      </c>
      <c r="D276" s="1">
        <v>70.956353727938193</v>
      </c>
      <c r="E276" s="1">
        <v>58.670394037628697</v>
      </c>
      <c r="F276" s="1">
        <v>72.151002534729599</v>
      </c>
      <c r="G276" s="1">
        <v>54.756647772793698</v>
      </c>
      <c r="H276" s="1">
        <v>44.4366350401964</v>
      </c>
      <c r="I276" s="1">
        <v>69.448946885894799</v>
      </c>
      <c r="J276" s="1">
        <v>93.6350578614271</v>
      </c>
      <c r="K276" s="1">
        <v>86.203934150065905</v>
      </c>
      <c r="L276" s="1">
        <v>78.842387034395202</v>
      </c>
      <c r="M276" s="1">
        <v>94.945927201825299</v>
      </c>
      <c r="N276" s="1">
        <v>265.06562922810099</v>
      </c>
      <c r="O276" s="1">
        <v>1175.5163210021401</v>
      </c>
      <c r="P276" s="1">
        <v>1380.5509379570301</v>
      </c>
      <c r="Q276" s="1">
        <v>553.66499603058901</v>
      </c>
      <c r="R276" s="1">
        <v>434.28100635980502</v>
      </c>
      <c r="S276" s="1">
        <v>301.67715175116399</v>
      </c>
      <c r="T276" s="1">
        <v>663.51215447820698</v>
      </c>
      <c r="U276" s="1">
        <v>549.54684045432896</v>
      </c>
      <c r="V276" s="1">
        <v>1018.2278771016</v>
      </c>
      <c r="W276" s="1">
        <v>1553.9150378562899</v>
      </c>
      <c r="X276" s="1">
        <v>1397.1511147470801</v>
      </c>
      <c r="Y276" s="1">
        <v>1292.96507268665</v>
      </c>
      <c r="Z276" s="1">
        <v>1028.8269628380899</v>
      </c>
      <c r="AA276" s="1">
        <v>854.38146392057001</v>
      </c>
      <c r="AB276" s="1">
        <v>954.51231300485904</v>
      </c>
      <c r="AC276" s="1">
        <v>934.44518733649704</v>
      </c>
      <c r="AD276" s="1">
        <v>684.12940326802402</v>
      </c>
      <c r="AE276" s="1">
        <v>612.58000269316096</v>
      </c>
      <c r="AF276" s="1">
        <v>478.91695013720602</v>
      </c>
      <c r="AG276" s="1">
        <v>310.89955486576901</v>
      </c>
      <c r="AH276" s="1">
        <v>243.67308765642699</v>
      </c>
      <c r="AI276" s="1">
        <v>197.16602613931201</v>
      </c>
      <c r="AJ276" s="1">
        <v>205.529627011391</v>
      </c>
      <c r="AK276" s="1">
        <v>209.158340114429</v>
      </c>
      <c r="AL276" s="1">
        <v>176.97537254792601</v>
      </c>
      <c r="AM276" s="1">
        <v>191.80927822704101</v>
      </c>
      <c r="AN276" s="1">
        <v>147.47820754226899</v>
      </c>
      <c r="AO276" s="1">
        <v>158.73730726119101</v>
      </c>
      <c r="AP276" s="1">
        <v>172.99594444949199</v>
      </c>
      <c r="AQ276" s="1">
        <v>211.02815553708999</v>
      </c>
      <c r="AR276" s="1">
        <v>225.415913572237</v>
      </c>
      <c r="AS276" s="1">
        <v>226.83687762784399</v>
      </c>
      <c r="AT276" s="1">
        <v>210.29276220848899</v>
      </c>
      <c r="AU276" s="1">
        <v>135.53994347673299</v>
      </c>
      <c r="AV276" s="1">
        <v>99.325918690214905</v>
      </c>
      <c r="AW276" s="1">
        <v>38.865393399656398</v>
      </c>
      <c r="AX276" s="1">
        <v>86.562647349905006</v>
      </c>
      <c r="AY276" s="1">
        <v>61.712663755383701</v>
      </c>
      <c r="AZ276" s="1">
        <v>47.881790224122298</v>
      </c>
      <c r="BA276" s="1">
        <v>56.915234010058398</v>
      </c>
      <c r="BB276" s="1">
        <f t="shared" si="16"/>
        <v>210.41560248441201</v>
      </c>
      <c r="BC276" s="1">
        <f t="shared" si="16"/>
        <v>213.87773362017401</v>
      </c>
      <c r="BD276" s="1">
        <f t="shared" si="16"/>
        <v>320.43255077885499</v>
      </c>
      <c r="BE276" s="1">
        <f t="shared" si="15"/>
        <v>222.93511622044699</v>
      </c>
      <c r="BF276" s="1">
        <f t="shared" si="15"/>
        <v>229.510353955977</v>
      </c>
      <c r="BG276" s="1">
        <f t="shared" si="15"/>
        <v>214.02116931906099</v>
      </c>
      <c r="BH276" s="1"/>
      <c r="BI276" s="1"/>
      <c r="BJ276" s="1"/>
      <c r="BK276" s="3">
        <v>1673</v>
      </c>
      <c r="BL276" s="1">
        <f t="shared" si="17"/>
        <v>246.78922078576076</v>
      </c>
      <c r="BM276" s="1">
        <v>246.74577335259201</v>
      </c>
      <c r="BN276" s="5">
        <f t="shared" si="18"/>
        <v>1.7608177266188092E-2</v>
      </c>
    </row>
    <row r="277" spans="2:66" x14ac:dyDescent="0.3">
      <c r="B277" s="1">
        <v>210.41560248441201</v>
      </c>
      <c r="C277" s="1">
        <v>213.87773362017401</v>
      </c>
      <c r="D277" s="1">
        <v>320.43255077885499</v>
      </c>
      <c r="E277" s="1">
        <v>222.93511622044699</v>
      </c>
      <c r="F277" s="1">
        <v>229.510353955977</v>
      </c>
      <c r="G277" s="1">
        <v>214.02116931906099</v>
      </c>
      <c r="H277" s="1">
        <v>161.512134136556</v>
      </c>
      <c r="I277" s="1">
        <v>405.75207991720498</v>
      </c>
      <c r="J277" s="1">
        <v>343.77108599494801</v>
      </c>
      <c r="K277" s="1">
        <v>198.27938131030501</v>
      </c>
      <c r="L277" s="1">
        <v>103.57267540988801</v>
      </c>
      <c r="M277" s="1">
        <v>210.889916552335</v>
      </c>
      <c r="N277" s="1">
        <v>435.78582435199201</v>
      </c>
      <c r="O277" s="1">
        <v>571.34298322114296</v>
      </c>
      <c r="P277" s="1">
        <v>509.51298578750601</v>
      </c>
      <c r="Q277" s="1">
        <v>218.42891019834599</v>
      </c>
      <c r="R277" s="1">
        <v>359.460797902357</v>
      </c>
      <c r="S277" s="1">
        <v>211.25932707408799</v>
      </c>
      <c r="T277" s="1">
        <v>436.23721906303899</v>
      </c>
      <c r="U277" s="1">
        <v>801.06315258005498</v>
      </c>
      <c r="V277" s="1">
        <v>1595.2055221288199</v>
      </c>
      <c r="W277" s="1">
        <v>2467.8959832258602</v>
      </c>
      <c r="X277" s="1">
        <v>2804.6024596110101</v>
      </c>
      <c r="Y277" s="1">
        <v>3459.2681288763101</v>
      </c>
      <c r="Z277" s="1">
        <v>2977.0484196032799</v>
      </c>
      <c r="AA277" s="1">
        <v>2675.2791698646502</v>
      </c>
      <c r="AB277" s="1">
        <v>2991.1187498217701</v>
      </c>
      <c r="AC277" s="1">
        <v>2224.5701346026099</v>
      </c>
      <c r="AD277" s="1">
        <v>1783.62971375814</v>
      </c>
      <c r="AE277" s="1">
        <v>1305.49003939714</v>
      </c>
      <c r="AF277" s="1">
        <v>1336.2018290558999</v>
      </c>
      <c r="AG277" s="1">
        <v>979.36464473787805</v>
      </c>
      <c r="AH277" s="1">
        <v>975.63801413251201</v>
      </c>
      <c r="AI277" s="1">
        <v>1299.24448262806</v>
      </c>
      <c r="AJ277" s="1">
        <v>1312.8011131216699</v>
      </c>
      <c r="AK277" s="1">
        <v>1700.7966981207501</v>
      </c>
      <c r="AL277" s="1">
        <v>1609.96734541602</v>
      </c>
      <c r="AM277" s="1">
        <v>1181.6881884075201</v>
      </c>
      <c r="AN277" s="1">
        <v>701.50763883309298</v>
      </c>
      <c r="AO277" s="1">
        <v>702.59721440297199</v>
      </c>
      <c r="AP277" s="1">
        <v>758.73167414812201</v>
      </c>
      <c r="AQ277" s="1">
        <v>636.49786907609598</v>
      </c>
      <c r="AR277" s="1">
        <v>612.287195399246</v>
      </c>
      <c r="AS277" s="1">
        <v>454.39915802382802</v>
      </c>
      <c r="AT277" s="1">
        <v>401.27182222137799</v>
      </c>
      <c r="AU277" s="1">
        <v>581.829343706278</v>
      </c>
      <c r="AV277" s="1">
        <v>629.01374456685301</v>
      </c>
      <c r="AW277" s="1">
        <v>437.85587801113201</v>
      </c>
      <c r="AX277" s="1">
        <v>242.26913932870701</v>
      </c>
      <c r="AY277" s="1">
        <v>227.88840896839201</v>
      </c>
      <c r="AZ277" s="1">
        <v>203.66778931318899</v>
      </c>
      <c r="BA277" s="1">
        <v>183.77515776682901</v>
      </c>
      <c r="BB277" s="1">
        <f t="shared" si="16"/>
        <v>87.693629187319502</v>
      </c>
      <c r="BC277" s="1">
        <f t="shared" si="16"/>
        <v>82.575936366213796</v>
      </c>
      <c r="BD277" s="1">
        <f t="shared" si="16"/>
        <v>97.071270202613405</v>
      </c>
      <c r="BE277" s="1">
        <f t="shared" si="15"/>
        <v>92.103932294750607</v>
      </c>
      <c r="BF277" s="1">
        <f t="shared" si="15"/>
        <v>97.498343066606694</v>
      </c>
      <c r="BG277" s="1">
        <f t="shared" si="15"/>
        <v>106.229953407294</v>
      </c>
      <c r="BH277" s="1"/>
      <c r="BI277" s="1"/>
      <c r="BJ277" s="1"/>
      <c r="BK277" s="3">
        <v>1674</v>
      </c>
      <c r="BL277" s="1">
        <f t="shared" si="17"/>
        <v>153.20641951585262</v>
      </c>
      <c r="BM277" s="1">
        <v>153.020073122257</v>
      </c>
      <c r="BN277" s="5">
        <f t="shared" si="18"/>
        <v>0.12177905146256852</v>
      </c>
    </row>
    <row r="278" spans="2:66" x14ac:dyDescent="0.3">
      <c r="B278" s="1">
        <v>87.693629187319502</v>
      </c>
      <c r="C278" s="1">
        <v>82.575936366213796</v>
      </c>
      <c r="D278" s="1">
        <v>97.071270202613405</v>
      </c>
      <c r="E278" s="1">
        <v>92.103932294750607</v>
      </c>
      <c r="F278" s="1">
        <v>97.498343066606694</v>
      </c>
      <c r="G278" s="1">
        <v>106.229953407294</v>
      </c>
      <c r="H278" s="1">
        <v>86.103586522822098</v>
      </c>
      <c r="I278" s="1">
        <v>73.381093722138999</v>
      </c>
      <c r="J278" s="1">
        <v>61.945596956603701</v>
      </c>
      <c r="K278" s="1">
        <v>91.2869774831196</v>
      </c>
      <c r="L278" s="1">
        <v>65.418613214835304</v>
      </c>
      <c r="M278" s="1">
        <v>146.540447348312</v>
      </c>
      <c r="N278" s="1">
        <v>382.85179278222603</v>
      </c>
      <c r="O278" s="1">
        <v>256.242534079503</v>
      </c>
      <c r="P278" s="1">
        <v>145.89276878037299</v>
      </c>
      <c r="Q278" s="1">
        <v>218.342270016371</v>
      </c>
      <c r="R278" s="1">
        <v>268.55556902468498</v>
      </c>
      <c r="S278" s="1">
        <v>214.88520876809699</v>
      </c>
      <c r="T278" s="1">
        <v>184.06604600556301</v>
      </c>
      <c r="U278" s="1">
        <v>291.75235891364201</v>
      </c>
      <c r="V278" s="1">
        <v>624.658376964588</v>
      </c>
      <c r="W278" s="1">
        <v>833.88920535255204</v>
      </c>
      <c r="X278" s="1">
        <v>510.64127872755398</v>
      </c>
      <c r="Y278" s="1">
        <v>927.47063053396096</v>
      </c>
      <c r="Z278" s="1">
        <v>1399.01575470014</v>
      </c>
      <c r="AA278" s="1">
        <v>888.12178994867895</v>
      </c>
      <c r="AB278" s="1">
        <v>719.59966500329801</v>
      </c>
      <c r="AC278" s="1">
        <v>365.913391325715</v>
      </c>
      <c r="AD278" s="1">
        <v>318.71653583939099</v>
      </c>
      <c r="AE278" s="1">
        <v>303.88029726069902</v>
      </c>
      <c r="AF278" s="1">
        <v>280.540988599863</v>
      </c>
      <c r="AG278" s="1">
        <v>315.91393232179001</v>
      </c>
      <c r="AH278" s="1">
        <v>254.37916895246099</v>
      </c>
      <c r="AI278" s="1">
        <v>203.51854841051201</v>
      </c>
      <c r="AJ278" s="1">
        <v>278.424904740263</v>
      </c>
      <c r="AK278" s="1">
        <v>125.565614036944</v>
      </c>
      <c r="AL278" s="1">
        <v>139.17415718872999</v>
      </c>
      <c r="AM278" s="1">
        <v>166.471383770264</v>
      </c>
      <c r="AN278" s="1">
        <v>142.63992643223</v>
      </c>
      <c r="AO278" s="1">
        <v>116.076721899069</v>
      </c>
      <c r="AP278" s="1">
        <v>130.88060165005101</v>
      </c>
      <c r="AQ278" s="1">
        <v>131.39008247444499</v>
      </c>
      <c r="AR278" s="1">
        <v>145.48441435070501</v>
      </c>
      <c r="AS278" s="1">
        <v>128.86221428326601</v>
      </c>
      <c r="AT278" s="1">
        <v>118.80803406158</v>
      </c>
      <c r="AU278" s="1">
        <v>130.76109011554601</v>
      </c>
      <c r="AV278" s="1">
        <v>94.030793263514994</v>
      </c>
      <c r="AW278" s="1">
        <v>61.100856087474199</v>
      </c>
      <c r="AX278" s="1">
        <v>37.900171138898301</v>
      </c>
      <c r="AY278" s="1">
        <v>13.8872970439913</v>
      </c>
      <c r="AZ278" s="1">
        <v>23.455757091997999</v>
      </c>
      <c r="BA278" s="1">
        <v>16.030483020592701</v>
      </c>
      <c r="BB278" s="1">
        <f t="shared" si="16"/>
        <v>35.218345634484201</v>
      </c>
      <c r="BC278" s="1">
        <f t="shared" si="16"/>
        <v>51.965367459018701</v>
      </c>
      <c r="BD278" s="1">
        <f t="shared" si="16"/>
        <v>38.0465342241719</v>
      </c>
      <c r="BE278" s="1">
        <f t="shared" si="15"/>
        <v>17.241462716329199</v>
      </c>
      <c r="BF278" s="1">
        <f t="shared" si="15"/>
        <v>51.708984607983801</v>
      </c>
      <c r="BG278" s="1">
        <f t="shared" si="15"/>
        <v>59.522793142186103</v>
      </c>
      <c r="BH278" s="1"/>
      <c r="BI278" s="1"/>
      <c r="BJ278" s="1"/>
      <c r="BK278" s="3">
        <v>1675</v>
      </c>
      <c r="BL278" s="1">
        <f t="shared" si="17"/>
        <v>173.66464701733548</v>
      </c>
      <c r="BM278" s="1">
        <v>173.692294816253</v>
      </c>
      <c r="BN278" s="5">
        <f t="shared" si="18"/>
        <v>1.5917688776443267E-2</v>
      </c>
    </row>
    <row r="279" spans="2:66" x14ac:dyDescent="0.3">
      <c r="B279" s="1">
        <v>35.218345634484201</v>
      </c>
      <c r="C279" s="1">
        <v>51.965367459018701</v>
      </c>
      <c r="D279" s="1">
        <v>38.0465342241719</v>
      </c>
      <c r="E279" s="1">
        <v>17.241462716329199</v>
      </c>
      <c r="F279" s="1">
        <v>51.708984607983801</v>
      </c>
      <c r="G279" s="1">
        <v>59.522793142186103</v>
      </c>
      <c r="H279" s="1">
        <v>58.055561835066896</v>
      </c>
      <c r="I279" s="1">
        <v>60.489871380007699</v>
      </c>
      <c r="J279" s="1">
        <v>65.490977666962806</v>
      </c>
      <c r="K279" s="1">
        <v>73.7361509317534</v>
      </c>
      <c r="L279" s="1">
        <v>167.91681080160001</v>
      </c>
      <c r="M279" s="1">
        <v>158.40447376500299</v>
      </c>
      <c r="N279" s="1">
        <v>69.648430741548907</v>
      </c>
      <c r="O279" s="1">
        <v>583.46172554789496</v>
      </c>
      <c r="P279" s="1">
        <v>882.02209364895498</v>
      </c>
      <c r="Q279" s="1">
        <v>735.74329578093102</v>
      </c>
      <c r="R279" s="1">
        <v>447.01099918466701</v>
      </c>
      <c r="S279" s="1">
        <v>730.47718405853504</v>
      </c>
      <c r="T279" s="1">
        <v>457.89982506488201</v>
      </c>
      <c r="U279" s="1">
        <v>455.795865120222</v>
      </c>
      <c r="V279" s="1">
        <v>763.71753066481597</v>
      </c>
      <c r="W279" s="1">
        <v>1199.08752800672</v>
      </c>
      <c r="X279" s="1">
        <v>2918.6982824349798</v>
      </c>
      <c r="Y279" s="1">
        <v>2615.7156759762502</v>
      </c>
      <c r="Z279" s="1">
        <v>1821.3221767836601</v>
      </c>
      <c r="AA279" s="1">
        <v>1690.00158952125</v>
      </c>
      <c r="AB279" s="1">
        <v>1468.74286629579</v>
      </c>
      <c r="AC279" s="1">
        <v>999.23355525828401</v>
      </c>
      <c r="AD279" s="1">
        <v>655.04785780004704</v>
      </c>
      <c r="AE279" s="1">
        <v>549.14730904030398</v>
      </c>
      <c r="AF279" s="1">
        <v>407.33927989360598</v>
      </c>
      <c r="AG279" s="1">
        <v>299.68495694353601</v>
      </c>
      <c r="AH279" s="1">
        <v>255.16893616298799</v>
      </c>
      <c r="AI279" s="1">
        <v>228.35992511551299</v>
      </c>
      <c r="AJ279" s="1">
        <v>315.74943051953301</v>
      </c>
      <c r="AK279" s="1">
        <v>216.63001780889601</v>
      </c>
      <c r="AL279" s="1">
        <v>187.45174430093201</v>
      </c>
      <c r="AM279" s="1">
        <v>361.81528753770601</v>
      </c>
      <c r="AN279" s="1">
        <v>306.67531302384998</v>
      </c>
      <c r="AO279" s="1">
        <v>260.448007991336</v>
      </c>
      <c r="AP279" s="1">
        <v>200.62547489688799</v>
      </c>
      <c r="AQ279" s="1">
        <v>174.07494349314001</v>
      </c>
      <c r="AR279" s="1">
        <v>167.913859418615</v>
      </c>
      <c r="AS279" s="1">
        <v>187.055482280375</v>
      </c>
      <c r="AT279" s="1">
        <v>151.92638375354699</v>
      </c>
      <c r="AU279" s="1">
        <v>90.629575246501801</v>
      </c>
      <c r="AV279" s="1">
        <v>69.305338240168894</v>
      </c>
      <c r="AW279" s="1">
        <v>123.162000809999</v>
      </c>
      <c r="AX279" s="1">
        <v>83.809473377044299</v>
      </c>
      <c r="AY279" s="1">
        <v>40.166302730257399</v>
      </c>
      <c r="AZ279" s="1">
        <v>55.427772932487997</v>
      </c>
      <c r="BA279" s="1">
        <v>54.294915122002799</v>
      </c>
      <c r="BB279" s="1">
        <f t="shared" si="16"/>
        <v>55.1084697098009</v>
      </c>
      <c r="BC279" s="1">
        <f t="shared" si="16"/>
        <v>55.115502419271898</v>
      </c>
      <c r="BD279" s="1">
        <f t="shared" si="16"/>
        <v>37.070909309756303</v>
      </c>
      <c r="BE279" s="1">
        <f t="shared" si="15"/>
        <v>86.089926023128498</v>
      </c>
      <c r="BF279" s="1">
        <f t="shared" si="15"/>
        <v>118.926797939982</v>
      </c>
      <c r="BG279" s="1">
        <f t="shared" si="15"/>
        <v>148.81053017807599</v>
      </c>
      <c r="BH279" s="1"/>
      <c r="BI279" s="1"/>
      <c r="BJ279" s="1"/>
      <c r="BK279" s="3">
        <v>1676</v>
      </c>
      <c r="BL279" s="1">
        <f t="shared" si="17"/>
        <v>157.63394296265341</v>
      </c>
      <c r="BM279" s="1">
        <v>157.66510767567101</v>
      </c>
      <c r="BN279" s="5">
        <f t="shared" si="18"/>
        <v>1.9766398207592555E-2</v>
      </c>
    </row>
    <row r="280" spans="2:66" x14ac:dyDescent="0.3">
      <c r="B280" s="1">
        <v>55.1084697098009</v>
      </c>
      <c r="C280" s="1">
        <v>55.115502419271898</v>
      </c>
      <c r="D280" s="1">
        <v>37.070909309756303</v>
      </c>
      <c r="E280" s="1">
        <v>86.089926023128498</v>
      </c>
      <c r="F280" s="1">
        <v>118.926797939982</v>
      </c>
      <c r="G280" s="1">
        <v>148.81053017807599</v>
      </c>
      <c r="H280" s="1">
        <v>108.493448764471</v>
      </c>
      <c r="I280" s="1">
        <v>57.027722425771501</v>
      </c>
      <c r="J280" s="1">
        <v>66.119928730451605</v>
      </c>
      <c r="K280" s="1">
        <v>68.391296367722205</v>
      </c>
      <c r="L280" s="1">
        <v>38.134917632749101</v>
      </c>
      <c r="M280" s="1">
        <v>71.543074915998801</v>
      </c>
      <c r="N280" s="1">
        <v>293.026168747562</v>
      </c>
      <c r="O280" s="1">
        <v>567.91802472173299</v>
      </c>
      <c r="P280" s="1">
        <v>472.42720971749202</v>
      </c>
      <c r="Q280" s="1">
        <v>486.45732541075802</v>
      </c>
      <c r="R280" s="1">
        <v>345.95308503920398</v>
      </c>
      <c r="S280" s="1">
        <v>323.40343380863698</v>
      </c>
      <c r="T280" s="1">
        <v>372.98057705991698</v>
      </c>
      <c r="U280" s="1">
        <v>656.45163432085405</v>
      </c>
      <c r="V280" s="1">
        <v>725.16404059331398</v>
      </c>
      <c r="W280" s="1">
        <v>557.052291382764</v>
      </c>
      <c r="X280" s="1">
        <v>586.931252396334</v>
      </c>
      <c r="Y280" s="1">
        <v>544.40713418318103</v>
      </c>
      <c r="Z280" s="1">
        <v>392.660750208357</v>
      </c>
      <c r="AA280" s="1">
        <v>348.58352901310298</v>
      </c>
      <c r="AB280" s="1">
        <v>296.99210654049602</v>
      </c>
      <c r="AC280" s="1">
        <v>324.38643228946103</v>
      </c>
      <c r="AD280" s="1">
        <v>344.76845365467801</v>
      </c>
      <c r="AE280" s="1">
        <v>378.03163608042598</v>
      </c>
      <c r="AF280" s="1">
        <v>280.69853906467102</v>
      </c>
      <c r="AG280" s="1">
        <v>320.48894312889598</v>
      </c>
      <c r="AH280" s="1">
        <v>332.99135474656202</v>
      </c>
      <c r="AI280" s="1">
        <v>144.477296405819</v>
      </c>
      <c r="AJ280" s="1">
        <v>264.71606388614401</v>
      </c>
      <c r="AK280" s="1">
        <v>168.32110699867999</v>
      </c>
      <c r="AL280" s="1">
        <v>155.27291249757101</v>
      </c>
      <c r="AM280" s="1">
        <v>135.52223925439901</v>
      </c>
      <c r="AN280" s="1">
        <v>121.293959921895</v>
      </c>
      <c r="AO280" s="1">
        <v>108.978682500125</v>
      </c>
      <c r="AP280" s="1">
        <v>96.963100848798007</v>
      </c>
      <c r="AQ280" s="1">
        <v>86.282232267201394</v>
      </c>
      <c r="AR280" s="1">
        <v>104.623030538843</v>
      </c>
      <c r="AS280" s="1">
        <v>102.918213511872</v>
      </c>
      <c r="AT280" s="1">
        <v>111.019927093455</v>
      </c>
      <c r="AU280" s="1">
        <v>106.29173425225</v>
      </c>
      <c r="AV280" s="1">
        <v>41.206396831233903</v>
      </c>
      <c r="AW280" s="1">
        <v>85.756450790096807</v>
      </c>
      <c r="AX280" s="1">
        <v>69.325229977009499</v>
      </c>
      <c r="AY280" s="1">
        <v>94.123892444890998</v>
      </c>
      <c r="AZ280" s="1">
        <v>85.194866300259307</v>
      </c>
      <c r="BA280" s="1">
        <v>96.578350098555006</v>
      </c>
      <c r="BB280" s="1">
        <f t="shared" si="16"/>
        <v>72.110484246366497</v>
      </c>
      <c r="BC280" s="1">
        <f t="shared" si="16"/>
        <v>65.073746424483602</v>
      </c>
      <c r="BD280" s="1">
        <f t="shared" si="16"/>
        <v>66.783700717056902</v>
      </c>
      <c r="BE280" s="1">
        <f t="shared" si="15"/>
        <v>59.605898537450997</v>
      </c>
      <c r="BF280" s="1">
        <f t="shared" si="15"/>
        <v>74.564880364755894</v>
      </c>
      <c r="BG280" s="1">
        <f t="shared" si="15"/>
        <v>71.685194251506701</v>
      </c>
      <c r="BH280" s="1"/>
      <c r="BI280" s="1"/>
      <c r="BJ280" s="1"/>
      <c r="BK280" s="3">
        <v>1677</v>
      </c>
      <c r="BL280" s="1">
        <f t="shared" si="17"/>
        <v>110.92481909119078</v>
      </c>
      <c r="BM280" s="1">
        <v>110.93486386571399</v>
      </c>
      <c r="BN280" s="5">
        <f t="shared" si="18"/>
        <v>9.0546598005186042E-3</v>
      </c>
    </row>
    <row r="281" spans="2:66" x14ac:dyDescent="0.3">
      <c r="B281" s="1">
        <v>72.110484246366497</v>
      </c>
      <c r="C281" s="1">
        <v>65.073746424483602</v>
      </c>
      <c r="D281" s="1">
        <v>66.783700717056902</v>
      </c>
      <c r="E281" s="1">
        <v>59.605898537450997</v>
      </c>
      <c r="F281" s="1">
        <v>74.564880364755894</v>
      </c>
      <c r="G281" s="1">
        <v>71.685194251506701</v>
      </c>
      <c r="H281" s="1">
        <v>36.410599245273403</v>
      </c>
      <c r="I281" s="1">
        <v>46.895013425327697</v>
      </c>
      <c r="J281" s="1">
        <v>49.9554185901195</v>
      </c>
      <c r="K281" s="1">
        <v>105.45989557119999</v>
      </c>
      <c r="L281" s="1">
        <v>82.843562395128401</v>
      </c>
      <c r="M281" s="1">
        <v>106.168140366698</v>
      </c>
      <c r="N281" s="1">
        <v>422.72504455189198</v>
      </c>
      <c r="O281" s="1">
        <v>261.27102172512701</v>
      </c>
      <c r="P281" s="1">
        <v>161.79933057987901</v>
      </c>
      <c r="Q281" s="1">
        <v>125.743956184993</v>
      </c>
      <c r="R281" s="1">
        <v>175.10297491703301</v>
      </c>
      <c r="S281" s="1">
        <v>285.93947493056697</v>
      </c>
      <c r="T281" s="1">
        <v>438.33688898270702</v>
      </c>
      <c r="U281" s="1">
        <v>368.64648078316498</v>
      </c>
      <c r="V281" s="1">
        <v>687.60109015721605</v>
      </c>
      <c r="W281" s="1">
        <v>654.28159134733698</v>
      </c>
      <c r="X281" s="1">
        <v>968.62810637285895</v>
      </c>
      <c r="Y281" s="1">
        <v>814.48348879717503</v>
      </c>
      <c r="Z281" s="1">
        <v>960.57695077735002</v>
      </c>
      <c r="AA281" s="1">
        <v>465.01541347938002</v>
      </c>
      <c r="AB281" s="1">
        <v>591.84360751290296</v>
      </c>
      <c r="AC281" s="1">
        <v>629.33215066068999</v>
      </c>
      <c r="AD281" s="1">
        <v>642.35260007202999</v>
      </c>
      <c r="AE281" s="1">
        <v>468.00548699574898</v>
      </c>
      <c r="AF281" s="1">
        <v>316.18492913451001</v>
      </c>
      <c r="AG281" s="1">
        <v>182.82106393753901</v>
      </c>
      <c r="AH281" s="1">
        <v>184.101201009199</v>
      </c>
      <c r="AI281" s="1">
        <v>232.65254315149201</v>
      </c>
      <c r="AJ281" s="1">
        <v>228.591954819124</v>
      </c>
      <c r="AK281" s="1">
        <v>250.791408081041</v>
      </c>
      <c r="AL281" s="1">
        <v>189.41072217618699</v>
      </c>
      <c r="AM281" s="1">
        <v>225.38849347162201</v>
      </c>
      <c r="AN281" s="1">
        <v>191.97072100189999</v>
      </c>
      <c r="AO281" s="1">
        <v>167.553158802273</v>
      </c>
      <c r="AP281" s="1">
        <v>148.751901815617</v>
      </c>
      <c r="AQ281" s="1">
        <v>146.04868439139599</v>
      </c>
      <c r="AR281" s="1">
        <v>139.38965694753901</v>
      </c>
      <c r="AS281" s="1">
        <v>150.67681266586101</v>
      </c>
      <c r="AT281" s="1">
        <v>148.47588223352901</v>
      </c>
      <c r="AU281" s="1">
        <v>120.899250972904</v>
      </c>
      <c r="AV281" s="1">
        <v>90.943171829956796</v>
      </c>
      <c r="AW281" s="1">
        <v>105.548512949447</v>
      </c>
      <c r="AX281" s="1">
        <v>75.906738049360001</v>
      </c>
      <c r="AY281" s="1">
        <v>23.987808957041501</v>
      </c>
      <c r="AZ281" s="1">
        <v>24.9474453116351</v>
      </c>
      <c r="BA281" s="1">
        <v>41.8473122585822</v>
      </c>
      <c r="BB281" s="1">
        <f t="shared" si="16"/>
        <v>118.054339716812</v>
      </c>
      <c r="BC281" s="1">
        <f t="shared" si="16"/>
        <v>89.856945219987097</v>
      </c>
      <c r="BD281" s="1">
        <f t="shared" si="16"/>
        <v>54.381067436398702</v>
      </c>
      <c r="BE281" s="1">
        <f t="shared" si="15"/>
        <v>122.948706408211</v>
      </c>
      <c r="BF281" s="1">
        <f t="shared" si="15"/>
        <v>162.58671468895699</v>
      </c>
      <c r="BG281" s="1">
        <f t="shared" si="15"/>
        <v>137.885003548295</v>
      </c>
      <c r="BH281" s="1"/>
      <c r="BI281" s="1"/>
      <c r="BJ281" s="1"/>
      <c r="BK281" s="3">
        <v>1678</v>
      </c>
      <c r="BL281" s="1">
        <f t="shared" si="17"/>
        <v>127.16237955109632</v>
      </c>
      <c r="BM281" s="1">
        <v>127.15965389256</v>
      </c>
      <c r="BN281" s="5">
        <f t="shared" si="18"/>
        <v>2.1434932015648779E-3</v>
      </c>
    </row>
    <row r="282" spans="2:66" x14ac:dyDescent="0.3">
      <c r="B282" s="1">
        <v>118.054339716812</v>
      </c>
      <c r="C282" s="1">
        <v>89.856945219987097</v>
      </c>
      <c r="D282" s="1">
        <v>54.381067436398702</v>
      </c>
      <c r="E282" s="1">
        <v>122.948706408211</v>
      </c>
      <c r="F282" s="1">
        <v>162.58671468895699</v>
      </c>
      <c r="G282" s="1">
        <v>137.885003548295</v>
      </c>
      <c r="H282" s="1">
        <v>108.729672791525</v>
      </c>
      <c r="I282" s="1">
        <v>61.760950947291597</v>
      </c>
      <c r="J282" s="1">
        <v>69.161946610386806</v>
      </c>
      <c r="K282" s="1">
        <v>112.23040316018199</v>
      </c>
      <c r="L282" s="1">
        <v>56.059508154245002</v>
      </c>
      <c r="M282" s="1">
        <v>63.902071737798202</v>
      </c>
      <c r="N282" s="1">
        <v>71.075680100118802</v>
      </c>
      <c r="O282" s="1">
        <v>389.619195405943</v>
      </c>
      <c r="P282" s="1">
        <v>481.002609393949</v>
      </c>
      <c r="Q282" s="1">
        <v>262.07878590332803</v>
      </c>
      <c r="R282" s="1">
        <v>142.387064772976</v>
      </c>
      <c r="S282" s="1">
        <v>328.44187564906298</v>
      </c>
      <c r="T282" s="1">
        <v>471.01274492426597</v>
      </c>
      <c r="U282" s="1">
        <v>436.74480021560203</v>
      </c>
      <c r="V282" s="1">
        <v>664.74615760404401</v>
      </c>
      <c r="W282" s="1">
        <v>280.70929084686497</v>
      </c>
      <c r="X282" s="1">
        <v>469.39235432269101</v>
      </c>
      <c r="Y282" s="1">
        <v>1138.7762183851601</v>
      </c>
      <c r="Z282" s="1">
        <v>1530.8047724954699</v>
      </c>
      <c r="AA282" s="1">
        <v>936.128345853837</v>
      </c>
      <c r="AB282" s="1">
        <v>744.66664768768601</v>
      </c>
      <c r="AC282" s="1">
        <v>533.39242119440496</v>
      </c>
      <c r="AD282" s="1">
        <v>355.74671204037099</v>
      </c>
      <c r="AE282" s="1">
        <v>347.60821244455701</v>
      </c>
      <c r="AF282" s="1">
        <v>278.48047505181199</v>
      </c>
      <c r="AG282" s="1">
        <v>268.02001023866802</v>
      </c>
      <c r="AH282" s="1">
        <v>282.55369645061597</v>
      </c>
      <c r="AI282" s="1">
        <v>232.321071892292</v>
      </c>
      <c r="AJ282" s="1">
        <v>213.95209373218401</v>
      </c>
      <c r="AK282" s="1">
        <v>263.67240825827599</v>
      </c>
      <c r="AL282" s="1">
        <v>320.12838766239901</v>
      </c>
      <c r="AM282" s="1">
        <v>242.19454305242601</v>
      </c>
      <c r="AN282" s="1">
        <v>228.10074907707801</v>
      </c>
      <c r="AO282" s="1">
        <v>221.05732753067699</v>
      </c>
      <c r="AP282" s="1">
        <v>264.21114440995802</v>
      </c>
      <c r="AQ282" s="1">
        <v>240.327850507557</v>
      </c>
      <c r="AR282" s="1">
        <v>209.77950230276301</v>
      </c>
      <c r="AS282" s="1">
        <v>197.90838465698701</v>
      </c>
      <c r="AT282" s="1">
        <v>220.04241866381301</v>
      </c>
      <c r="AU282" s="1">
        <v>381.049529605163</v>
      </c>
      <c r="AV282" s="1">
        <v>325.81807853953097</v>
      </c>
      <c r="AW282" s="1">
        <v>224.765794269726</v>
      </c>
      <c r="AX282" s="1">
        <v>112.294907650189</v>
      </c>
      <c r="AY282" s="1">
        <v>83.406890949200303</v>
      </c>
      <c r="AZ282" s="1">
        <v>44.678153554638101</v>
      </c>
      <c r="BA282" s="1">
        <v>71.108924111852801</v>
      </c>
      <c r="BB282" s="1">
        <f t="shared" si="16"/>
        <v>82.466242175246606</v>
      </c>
      <c r="BC282" s="1">
        <f t="shared" si="16"/>
        <v>81.361292889637497</v>
      </c>
      <c r="BD282" s="1">
        <f t="shared" si="16"/>
        <v>62.160030132141998</v>
      </c>
      <c r="BE282" s="1">
        <f t="shared" si="15"/>
        <v>60.702925478580603</v>
      </c>
      <c r="BF282" s="1">
        <f t="shared" si="15"/>
        <v>59.696697984377501</v>
      </c>
      <c r="BG282" s="1">
        <f t="shared" si="15"/>
        <v>69.225137747066398</v>
      </c>
      <c r="BH282" s="1"/>
      <c r="BI282" s="1"/>
      <c r="BJ282" s="1"/>
      <c r="BK282" s="3">
        <v>1679</v>
      </c>
      <c r="BL282" s="1">
        <f t="shared" si="17"/>
        <v>136.90830964324491</v>
      </c>
      <c r="BM282" s="1">
        <v>136.91661061170799</v>
      </c>
      <c r="BN282" s="5">
        <f t="shared" si="18"/>
        <v>6.0627913779072503E-3</v>
      </c>
    </row>
    <row r="283" spans="2:66" x14ac:dyDescent="0.3">
      <c r="B283" s="1">
        <v>82.466242175246606</v>
      </c>
      <c r="C283" s="1">
        <v>81.361292889637497</v>
      </c>
      <c r="D283" s="1">
        <v>62.160030132141998</v>
      </c>
      <c r="E283" s="1">
        <v>60.702925478580603</v>
      </c>
      <c r="F283" s="1">
        <v>59.696697984377501</v>
      </c>
      <c r="G283" s="1">
        <v>69.225137747066398</v>
      </c>
      <c r="H283" s="1">
        <v>61.457614345749398</v>
      </c>
      <c r="I283" s="1">
        <v>42.054823816591103</v>
      </c>
      <c r="J283" s="1">
        <v>52.736226842631098</v>
      </c>
      <c r="K283" s="1">
        <v>44.652711845556198</v>
      </c>
      <c r="L283" s="1">
        <v>72.435260479713705</v>
      </c>
      <c r="M283" s="1">
        <v>122.408260670793</v>
      </c>
      <c r="N283" s="1">
        <v>106.608048192626</v>
      </c>
      <c r="O283" s="1">
        <v>119.34383046031201</v>
      </c>
      <c r="P283" s="1">
        <v>259.48239140725798</v>
      </c>
      <c r="Q283" s="1">
        <v>569.75892729294196</v>
      </c>
      <c r="R283" s="1">
        <v>697.03520448103995</v>
      </c>
      <c r="S283" s="1">
        <v>362.23490724973902</v>
      </c>
      <c r="T283" s="1">
        <v>401.036196192072</v>
      </c>
      <c r="U283" s="1">
        <v>663.11343169882105</v>
      </c>
      <c r="V283" s="1">
        <v>913.66226617601399</v>
      </c>
      <c r="W283" s="1">
        <v>939.80026497966799</v>
      </c>
      <c r="X283" s="1">
        <v>867.06485078320804</v>
      </c>
      <c r="Y283" s="1">
        <v>1067.9552882855501</v>
      </c>
      <c r="Z283" s="1">
        <v>906.52728317393201</v>
      </c>
      <c r="AA283" s="1">
        <v>624.23788723718599</v>
      </c>
      <c r="AB283" s="1">
        <v>313.337688011941</v>
      </c>
      <c r="AC283" s="1">
        <v>295.44102917886801</v>
      </c>
      <c r="AD283" s="1">
        <v>229.72128457196101</v>
      </c>
      <c r="AE283" s="1">
        <v>343.33352672804801</v>
      </c>
      <c r="AF283" s="1">
        <v>321.29037435155698</v>
      </c>
      <c r="AG283" s="1">
        <v>322.05052101411098</v>
      </c>
      <c r="AH283" s="1">
        <v>277.15036591306199</v>
      </c>
      <c r="AI283" s="1">
        <v>233.54698227415801</v>
      </c>
      <c r="AJ283" s="1">
        <v>310.79190212536298</v>
      </c>
      <c r="AK283" s="1">
        <v>217.13050031717799</v>
      </c>
      <c r="AL283" s="1">
        <v>250.61789723526201</v>
      </c>
      <c r="AM283" s="1">
        <v>168.87080165760199</v>
      </c>
      <c r="AN283" s="1">
        <v>145.26161747263001</v>
      </c>
      <c r="AO283" s="1">
        <v>165.554416238378</v>
      </c>
      <c r="AP283" s="1">
        <v>140.89600934152301</v>
      </c>
      <c r="AQ283" s="1">
        <v>122.97612001250501</v>
      </c>
      <c r="AR283" s="1">
        <v>136.48866106431501</v>
      </c>
      <c r="AS283" s="1">
        <v>116.854906775602</v>
      </c>
      <c r="AT283" s="1">
        <v>110.13264664210899</v>
      </c>
      <c r="AU283" s="1">
        <v>148.50295491283299</v>
      </c>
      <c r="AV283" s="1">
        <v>136.38799527300799</v>
      </c>
      <c r="AW283" s="1">
        <v>76.116172202868896</v>
      </c>
      <c r="AX283" s="1">
        <v>36.8001883490805</v>
      </c>
      <c r="AY283" s="1">
        <v>27.479644916809399</v>
      </c>
      <c r="AZ283" s="1">
        <v>22.9064244849137</v>
      </c>
      <c r="BA283" s="1">
        <v>46.890106932412301</v>
      </c>
      <c r="BB283" s="1">
        <f t="shared" si="16"/>
        <v>57.764471926228303</v>
      </c>
      <c r="BC283" s="1">
        <f t="shared" si="16"/>
        <v>66.945527921150799</v>
      </c>
      <c r="BD283" s="1">
        <f t="shared" si="16"/>
        <v>40.560757758009302</v>
      </c>
      <c r="BE283" s="1">
        <f t="shared" si="15"/>
        <v>54.691213167473897</v>
      </c>
      <c r="BF283" s="1">
        <f t="shared" si="15"/>
        <v>41.519371453020902</v>
      </c>
      <c r="BG283" s="1">
        <f t="shared" si="15"/>
        <v>27.795569216443699</v>
      </c>
      <c r="BH283" s="1"/>
      <c r="BI283" s="1"/>
      <c r="BJ283" s="1"/>
      <c r="BK283" s="3">
        <v>1680</v>
      </c>
      <c r="BL283" s="1">
        <f t="shared" si="17"/>
        <v>95.061702495596123</v>
      </c>
      <c r="BM283" s="1">
        <v>95.058592416123005</v>
      </c>
      <c r="BN283" s="5">
        <f t="shared" si="18"/>
        <v>3.2717499744819092E-3</v>
      </c>
    </row>
    <row r="284" spans="2:66" x14ac:dyDescent="0.3">
      <c r="B284" s="1">
        <v>57.764471926228303</v>
      </c>
      <c r="C284" s="1">
        <v>66.945527921150799</v>
      </c>
      <c r="D284" s="1">
        <v>40.560757758009302</v>
      </c>
      <c r="E284" s="1">
        <v>54.691213167473897</v>
      </c>
      <c r="F284" s="1">
        <v>41.519371453020902</v>
      </c>
      <c r="G284" s="1">
        <v>27.795569216443699</v>
      </c>
      <c r="H284" s="1">
        <v>41.443033445674899</v>
      </c>
      <c r="I284" s="1">
        <v>81.440469209304396</v>
      </c>
      <c r="J284" s="1">
        <v>56.905114748632002</v>
      </c>
      <c r="K284" s="1">
        <v>55.529958001437201</v>
      </c>
      <c r="L284" s="1">
        <v>146.765609613995</v>
      </c>
      <c r="M284" s="1">
        <v>440.78477945820401</v>
      </c>
      <c r="N284" s="1">
        <v>250.98030861877601</v>
      </c>
      <c r="O284" s="1">
        <v>104.74972408663299</v>
      </c>
      <c r="P284" s="1">
        <v>124.052841218635</v>
      </c>
      <c r="Q284" s="1">
        <v>174.35771885465701</v>
      </c>
      <c r="R284" s="1">
        <v>95.932919026027506</v>
      </c>
      <c r="S284" s="1">
        <v>310.72867256123601</v>
      </c>
      <c r="T284" s="1">
        <v>264.96757276543201</v>
      </c>
      <c r="U284" s="1">
        <v>154.77471746092201</v>
      </c>
      <c r="V284" s="1">
        <v>134.88290511293701</v>
      </c>
      <c r="W284" s="1">
        <v>685.97439641837502</v>
      </c>
      <c r="X284" s="1">
        <v>806.84970837324602</v>
      </c>
      <c r="Y284" s="1">
        <v>857.28125941051803</v>
      </c>
      <c r="Z284" s="1">
        <v>740.63335902134497</v>
      </c>
      <c r="AA284" s="1">
        <v>360.817426992854</v>
      </c>
      <c r="AB284" s="1">
        <v>445.30842555193902</v>
      </c>
      <c r="AC284" s="1">
        <v>261.25555550524001</v>
      </c>
      <c r="AD284" s="1">
        <v>311.06754630297303</v>
      </c>
      <c r="AE284" s="1">
        <v>249.72407842576499</v>
      </c>
      <c r="AF284" s="1">
        <v>196.056605813803</v>
      </c>
      <c r="AG284" s="1">
        <v>229.250072946937</v>
      </c>
      <c r="AH284" s="1">
        <v>212.19233300350399</v>
      </c>
      <c r="AI284" s="1">
        <v>196.157102704805</v>
      </c>
      <c r="AJ284" s="1">
        <v>210.06805898565099</v>
      </c>
      <c r="AK284" s="1">
        <v>229.47051250725599</v>
      </c>
      <c r="AL284" s="1">
        <v>384.593221427949</v>
      </c>
      <c r="AM284" s="1">
        <v>376.50681637774602</v>
      </c>
      <c r="AN284" s="1">
        <v>357.40327986523698</v>
      </c>
      <c r="AO284" s="1">
        <v>305.44655096439999</v>
      </c>
      <c r="AP284" s="1">
        <v>238.67979144247701</v>
      </c>
      <c r="AQ284" s="1">
        <v>225.65079004031099</v>
      </c>
      <c r="AR284" s="1">
        <v>265.61818585983701</v>
      </c>
      <c r="AS284" s="1">
        <v>261.57607189344401</v>
      </c>
      <c r="AT284" s="1">
        <v>211.61477563869201</v>
      </c>
      <c r="AU284" s="1">
        <v>228.70108787903999</v>
      </c>
      <c r="AV284" s="1">
        <v>212.76042701577299</v>
      </c>
      <c r="AW284" s="1">
        <v>171.19143693894199</v>
      </c>
      <c r="AX284" s="1">
        <v>164.731229447326</v>
      </c>
      <c r="AY284" s="1">
        <v>135.03329228977501</v>
      </c>
      <c r="AZ284" s="1">
        <v>118.322750897402</v>
      </c>
      <c r="BA284" s="1">
        <v>152.13061796207199</v>
      </c>
      <c r="BB284" s="1">
        <f t="shared" si="16"/>
        <v>58.998646255358501</v>
      </c>
      <c r="BC284" s="1">
        <f t="shared" si="16"/>
        <v>68.708745620736494</v>
      </c>
      <c r="BD284" s="1">
        <f t="shared" si="16"/>
        <v>77.607083747394398</v>
      </c>
      <c r="BE284" s="1">
        <f t="shared" si="15"/>
        <v>61.097182999264803</v>
      </c>
      <c r="BF284" s="1">
        <f t="shared" si="15"/>
        <v>51.777237819324398</v>
      </c>
      <c r="BG284" s="1">
        <f t="shared" si="15"/>
        <v>36.646969204598697</v>
      </c>
      <c r="BH284" s="1"/>
      <c r="BI284" s="1"/>
      <c r="BJ284" s="1"/>
      <c r="BK284" s="3">
        <v>1681</v>
      </c>
      <c r="BL284" s="1">
        <f t="shared" si="17"/>
        <v>129.34435452780858</v>
      </c>
      <c r="BM284" s="1">
        <v>129.36654375797099</v>
      </c>
      <c r="BN284" s="5">
        <f t="shared" si="18"/>
        <v>1.7152216885321033E-2</v>
      </c>
    </row>
    <row r="285" spans="2:66" x14ac:dyDescent="0.3">
      <c r="B285" s="1">
        <v>58.998646255358501</v>
      </c>
      <c r="C285" s="1">
        <v>68.708745620736494</v>
      </c>
      <c r="D285" s="1">
        <v>77.607083747394398</v>
      </c>
      <c r="E285" s="1">
        <v>61.097182999264803</v>
      </c>
      <c r="F285" s="1">
        <v>51.777237819324398</v>
      </c>
      <c r="G285" s="1">
        <v>36.646969204598697</v>
      </c>
      <c r="H285" s="1">
        <v>36.831823438773803</v>
      </c>
      <c r="I285" s="1">
        <v>43.941125835044602</v>
      </c>
      <c r="J285" s="1">
        <v>46.627906978583603</v>
      </c>
      <c r="K285" s="1">
        <v>72.832308148545394</v>
      </c>
      <c r="L285" s="1">
        <v>139.71152452814599</v>
      </c>
      <c r="M285" s="1">
        <v>94.418976671597306</v>
      </c>
      <c r="N285" s="1">
        <v>157.46906182926401</v>
      </c>
      <c r="O285" s="1">
        <v>255.787168842216</v>
      </c>
      <c r="P285" s="1">
        <v>204.35112509477901</v>
      </c>
      <c r="Q285" s="1">
        <v>285.6706950743</v>
      </c>
      <c r="R285" s="1">
        <v>453.535972399478</v>
      </c>
      <c r="S285" s="1">
        <v>510.89497272765499</v>
      </c>
      <c r="T285" s="1">
        <v>481.48931633209799</v>
      </c>
      <c r="U285" s="1">
        <v>500.16569592909002</v>
      </c>
      <c r="V285" s="1">
        <v>577.13130251439702</v>
      </c>
      <c r="W285" s="1">
        <v>1181.0050701494999</v>
      </c>
      <c r="X285" s="1">
        <v>535.25618691635498</v>
      </c>
      <c r="Y285" s="1">
        <v>438.736281099206</v>
      </c>
      <c r="Z285" s="1">
        <v>889.42294914678303</v>
      </c>
      <c r="AA285" s="1">
        <v>799.383448712122</v>
      </c>
      <c r="AB285" s="1">
        <v>608.56913702817701</v>
      </c>
      <c r="AC285" s="1">
        <v>712.895140444498</v>
      </c>
      <c r="AD285" s="1">
        <v>746.30681765317104</v>
      </c>
      <c r="AE285" s="1">
        <v>548.72240550290803</v>
      </c>
      <c r="AF285" s="1">
        <v>552.78925315207096</v>
      </c>
      <c r="AG285" s="1">
        <v>482.78572365858599</v>
      </c>
      <c r="AH285" s="1">
        <v>296.14623846563302</v>
      </c>
      <c r="AI285" s="1">
        <v>402.33148353055998</v>
      </c>
      <c r="AJ285" s="1">
        <v>264.49192883253198</v>
      </c>
      <c r="AK285" s="1">
        <v>370.41408431211897</v>
      </c>
      <c r="AL285" s="1">
        <v>259.84937403791599</v>
      </c>
      <c r="AM285" s="1">
        <v>186.810135858801</v>
      </c>
      <c r="AN285" s="1">
        <v>191.08951564301199</v>
      </c>
      <c r="AO285" s="1">
        <v>192.442716545069</v>
      </c>
      <c r="AP285" s="1">
        <v>158.956257159308</v>
      </c>
      <c r="AQ285" s="1">
        <v>183.90220912384501</v>
      </c>
      <c r="AR285" s="1">
        <v>149.679357826271</v>
      </c>
      <c r="AS285" s="1">
        <v>129.436486422895</v>
      </c>
      <c r="AT285" s="1">
        <v>118.355671115761</v>
      </c>
      <c r="AU285" s="1">
        <v>100.866256791208</v>
      </c>
      <c r="AV285" s="1">
        <v>102.886203358938</v>
      </c>
      <c r="AW285" s="1">
        <v>97.983016429586201</v>
      </c>
      <c r="AX285" s="1">
        <v>68.594553465204896</v>
      </c>
      <c r="AY285" s="1">
        <v>69.752082517173505</v>
      </c>
      <c r="AZ285" s="1">
        <v>51.112782500942103</v>
      </c>
      <c r="BA285" s="1">
        <v>58.040707323939003</v>
      </c>
      <c r="BB285" s="1">
        <f t="shared" si="16"/>
        <v>101.482718529585</v>
      </c>
      <c r="BC285" s="1">
        <f t="shared" si="16"/>
        <v>85.376129100457305</v>
      </c>
      <c r="BD285" s="1">
        <f t="shared" si="16"/>
        <v>47.794931726466103</v>
      </c>
      <c r="BE285" s="1">
        <f t="shared" si="15"/>
        <v>49.861562199681501</v>
      </c>
      <c r="BF285" s="1">
        <f t="shared" si="15"/>
        <v>64.003968270001806</v>
      </c>
      <c r="BG285" s="1">
        <f t="shared" si="15"/>
        <v>82.848187144060304</v>
      </c>
      <c r="BH285" s="1"/>
      <c r="BI285" s="1"/>
      <c r="BJ285" s="1"/>
      <c r="BK285" s="3">
        <v>1682</v>
      </c>
      <c r="BL285" s="1">
        <f t="shared" si="17"/>
        <v>95.3326690988807</v>
      </c>
      <c r="BM285" s="1">
        <v>95.340327059865004</v>
      </c>
      <c r="BN285" s="5">
        <f t="shared" si="18"/>
        <v>8.0322369562412076E-3</v>
      </c>
    </row>
    <row r="286" spans="2:66" x14ac:dyDescent="0.3">
      <c r="B286" s="1">
        <v>101.482718529585</v>
      </c>
      <c r="C286" s="1">
        <v>85.376129100457305</v>
      </c>
      <c r="D286" s="1">
        <v>47.794931726466103</v>
      </c>
      <c r="E286" s="1">
        <v>49.861562199681501</v>
      </c>
      <c r="F286" s="1">
        <v>64.003968270001806</v>
      </c>
      <c r="G286" s="1">
        <v>82.848187144060304</v>
      </c>
      <c r="H286" s="1">
        <v>40.9861514640248</v>
      </c>
      <c r="I286" s="1">
        <v>57.958616644731002</v>
      </c>
      <c r="J286" s="1">
        <v>81.065472609256901</v>
      </c>
      <c r="K286" s="1">
        <v>109.339135550432</v>
      </c>
      <c r="L286" s="1">
        <v>107.638249892172</v>
      </c>
      <c r="M286" s="1">
        <v>81.564642782774996</v>
      </c>
      <c r="N286" s="1">
        <v>64.760177746992298</v>
      </c>
      <c r="O286" s="1">
        <v>105.605337124627</v>
      </c>
      <c r="P286" s="1">
        <v>167.07323568658501</v>
      </c>
      <c r="Q286" s="1">
        <v>163.064894509027</v>
      </c>
      <c r="R286" s="1">
        <v>344.06251428835998</v>
      </c>
      <c r="S286" s="1">
        <v>250.572521563946</v>
      </c>
      <c r="T286" s="1">
        <v>212.464964867459</v>
      </c>
      <c r="U286" s="1">
        <v>153.71546744693501</v>
      </c>
      <c r="V286" s="1">
        <v>588.27820722797196</v>
      </c>
      <c r="W286" s="1">
        <v>1998.7933450691401</v>
      </c>
      <c r="X286" s="1">
        <v>2283.26849540172</v>
      </c>
      <c r="Y286" s="1">
        <v>1586.0368302982699</v>
      </c>
      <c r="Z286" s="1">
        <v>1547.3613434389399</v>
      </c>
      <c r="AA286" s="1">
        <v>1626.83200709486</v>
      </c>
      <c r="AB286" s="1">
        <v>985.30555762980703</v>
      </c>
      <c r="AC286" s="1">
        <v>700.876951031251</v>
      </c>
      <c r="AD286" s="1">
        <v>814.70788496376895</v>
      </c>
      <c r="AE286" s="1">
        <v>675.42747927620201</v>
      </c>
      <c r="AF286" s="1">
        <v>750.12376838486796</v>
      </c>
      <c r="AG286" s="1">
        <v>519.75522899720499</v>
      </c>
      <c r="AH286" s="1">
        <v>446.95268830749501</v>
      </c>
      <c r="AI286" s="1">
        <v>548.10951957593295</v>
      </c>
      <c r="AJ286" s="1">
        <v>299.392994825095</v>
      </c>
      <c r="AK286" s="1">
        <v>203.932369616046</v>
      </c>
      <c r="AL286" s="1">
        <v>312.87116916596898</v>
      </c>
      <c r="AM286" s="1">
        <v>330.43714175917</v>
      </c>
      <c r="AN286" s="1">
        <v>291.05056552717298</v>
      </c>
      <c r="AO286" s="1">
        <v>256.34934119538201</v>
      </c>
      <c r="AP286" s="1">
        <v>182.975665916824</v>
      </c>
      <c r="AQ286" s="1">
        <v>208.57078601560099</v>
      </c>
      <c r="AR286" s="1">
        <v>167.688228447836</v>
      </c>
      <c r="AS286" s="1">
        <v>150.97501900671301</v>
      </c>
      <c r="AT286" s="1">
        <v>112.903532780277</v>
      </c>
      <c r="AU286" s="1">
        <v>152.19902385053601</v>
      </c>
      <c r="AV286" s="1">
        <v>175.52404770110201</v>
      </c>
      <c r="AW286" s="1">
        <v>105.94560571876301</v>
      </c>
      <c r="AX286" s="1">
        <v>97.675611392152405</v>
      </c>
      <c r="AY286" s="1">
        <v>70.571489814613003</v>
      </c>
      <c r="AZ286" s="1">
        <v>49.042653785999299</v>
      </c>
      <c r="BA286" s="1">
        <v>37.680850834173</v>
      </c>
      <c r="BB286" s="1">
        <f t="shared" si="16"/>
        <v>66.600016626813598</v>
      </c>
      <c r="BC286" s="1">
        <f t="shared" si="16"/>
        <v>39.907901829464301</v>
      </c>
      <c r="BD286" s="1">
        <f t="shared" si="16"/>
        <v>49.372653359911403</v>
      </c>
      <c r="BE286" s="1">
        <f t="shared" si="15"/>
        <v>51.889632833911001</v>
      </c>
      <c r="BF286" s="1">
        <f t="shared" si="15"/>
        <v>59.272864266026403</v>
      </c>
      <c r="BG286" s="1">
        <f t="shared" si="15"/>
        <v>46.708484760354096</v>
      </c>
      <c r="BH286" s="1"/>
      <c r="BI286" s="1"/>
      <c r="BJ286" s="1"/>
      <c r="BK286" s="3">
        <v>1683</v>
      </c>
      <c r="BL286" s="1">
        <f t="shared" si="17"/>
        <v>133.17948113866902</v>
      </c>
      <c r="BM286" s="1">
        <v>133.17577015826001</v>
      </c>
      <c r="BN286" s="5">
        <f t="shared" si="18"/>
        <v>2.7865282135036912E-3</v>
      </c>
    </row>
    <row r="287" spans="2:66" x14ac:dyDescent="0.3">
      <c r="B287" s="1">
        <v>66.600016626813598</v>
      </c>
      <c r="C287" s="1">
        <v>39.907901829464301</v>
      </c>
      <c r="D287" s="1">
        <v>49.372653359911403</v>
      </c>
      <c r="E287" s="1">
        <v>51.889632833911001</v>
      </c>
      <c r="F287" s="1">
        <v>59.272864266026403</v>
      </c>
      <c r="G287" s="1">
        <v>46.708484760354096</v>
      </c>
      <c r="H287" s="1">
        <v>32.399037916471698</v>
      </c>
      <c r="I287" s="1">
        <v>36.786742155349003</v>
      </c>
      <c r="J287" s="1">
        <v>38.2799892128671</v>
      </c>
      <c r="K287" s="1">
        <v>48.635377188838099</v>
      </c>
      <c r="L287" s="1">
        <v>66.550959040839899</v>
      </c>
      <c r="M287" s="1">
        <v>77.352805457399796</v>
      </c>
      <c r="N287" s="1">
        <v>140.42722934515101</v>
      </c>
      <c r="O287" s="1">
        <v>245.10861816488699</v>
      </c>
      <c r="P287" s="1">
        <v>599.87295981101397</v>
      </c>
      <c r="Q287" s="1">
        <v>576.08619550707999</v>
      </c>
      <c r="R287" s="1">
        <v>366.547030608733</v>
      </c>
      <c r="S287" s="1">
        <v>378.704136212474</v>
      </c>
      <c r="T287" s="1">
        <v>511.73765892956999</v>
      </c>
      <c r="U287" s="1">
        <v>650.89457657327603</v>
      </c>
      <c r="V287" s="1">
        <v>538.21592285873896</v>
      </c>
      <c r="W287" s="1">
        <v>863.09300819855605</v>
      </c>
      <c r="X287" s="1">
        <v>1147.38004839932</v>
      </c>
      <c r="Y287" s="1">
        <v>1792.4733173500499</v>
      </c>
      <c r="Z287" s="1">
        <v>1753.8482391110099</v>
      </c>
      <c r="AA287" s="1">
        <v>1362.6071090718201</v>
      </c>
      <c r="AB287" s="1">
        <v>1218.16372562222</v>
      </c>
      <c r="AC287" s="1">
        <v>852.08375818794605</v>
      </c>
      <c r="AD287" s="1">
        <v>633.91976282743997</v>
      </c>
      <c r="AE287" s="1">
        <v>445.80445795814302</v>
      </c>
      <c r="AF287" s="1">
        <v>355.87217118002002</v>
      </c>
      <c r="AG287" s="1">
        <v>380.32491667724599</v>
      </c>
      <c r="AH287" s="1">
        <v>303.61849560756701</v>
      </c>
      <c r="AI287" s="1">
        <v>235.542033437876</v>
      </c>
      <c r="AJ287" s="1">
        <v>196.46632584820901</v>
      </c>
      <c r="AK287" s="1">
        <v>243.70320121953401</v>
      </c>
      <c r="AL287" s="1">
        <v>175.564415553755</v>
      </c>
      <c r="AM287" s="1">
        <v>204.18661282214899</v>
      </c>
      <c r="AN287" s="1">
        <v>249.84479390440401</v>
      </c>
      <c r="AO287" s="1">
        <v>232.01520729491099</v>
      </c>
      <c r="AP287" s="1">
        <v>192.334901521098</v>
      </c>
      <c r="AQ287" s="1">
        <v>181.42121803705899</v>
      </c>
      <c r="AR287" s="1">
        <v>150.66713370995799</v>
      </c>
      <c r="AS287" s="1">
        <v>136.65398883231299</v>
      </c>
      <c r="AT287" s="1">
        <v>109.803640543631</v>
      </c>
      <c r="AU287" s="1">
        <v>104.81200912095601</v>
      </c>
      <c r="AV287" s="1">
        <v>82.530012481206896</v>
      </c>
      <c r="AW287" s="1">
        <v>92.506275593130098</v>
      </c>
      <c r="AX287" s="1">
        <v>106.112703417747</v>
      </c>
      <c r="AY287" s="1">
        <v>84.636791663176894</v>
      </c>
      <c r="AZ287" s="1">
        <v>89.752763022476998</v>
      </c>
      <c r="BA287" s="1">
        <v>92.555468752177802</v>
      </c>
      <c r="BB287" s="1">
        <f t="shared" si="16"/>
        <v>62.755307389998102</v>
      </c>
      <c r="BC287" s="1">
        <f t="shared" si="16"/>
        <v>34.463772770729697</v>
      </c>
      <c r="BD287" s="1">
        <f t="shared" si="16"/>
        <v>59.9944481016257</v>
      </c>
      <c r="BE287" s="1">
        <f t="shared" si="15"/>
        <v>84.433666160962503</v>
      </c>
      <c r="BF287" s="1">
        <f t="shared" si="15"/>
        <v>93.821950605524194</v>
      </c>
      <c r="BG287" s="1">
        <f t="shared" si="15"/>
        <v>82.6612052830218</v>
      </c>
      <c r="BH287" s="1"/>
      <c r="BI287" s="1"/>
      <c r="BJ287" s="1"/>
      <c r="BK287" s="3">
        <v>1684</v>
      </c>
      <c r="BL287" s="1">
        <f t="shared" si="17"/>
        <v>122.61531937241504</v>
      </c>
      <c r="BM287" s="1">
        <v>122.60943718358099</v>
      </c>
      <c r="BN287" s="5">
        <f t="shared" si="18"/>
        <v>4.7975008850607804E-3</v>
      </c>
    </row>
    <row r="288" spans="2:66" x14ac:dyDescent="0.3">
      <c r="B288" s="1">
        <v>62.755307389998102</v>
      </c>
      <c r="C288" s="1">
        <v>34.463772770729697</v>
      </c>
      <c r="D288" s="1">
        <v>59.9944481016257</v>
      </c>
      <c r="E288" s="1">
        <v>84.433666160962503</v>
      </c>
      <c r="F288" s="1">
        <v>93.821950605524194</v>
      </c>
      <c r="G288" s="1">
        <v>82.6612052830218</v>
      </c>
      <c r="H288" s="1">
        <v>85.327772845131406</v>
      </c>
      <c r="I288" s="1">
        <v>45.538795643365702</v>
      </c>
      <c r="J288" s="1">
        <v>65.922618237867098</v>
      </c>
      <c r="K288" s="1">
        <v>110.107234808404</v>
      </c>
      <c r="L288" s="1">
        <v>123.199654066097</v>
      </c>
      <c r="M288" s="1">
        <v>78.566157100782107</v>
      </c>
      <c r="N288" s="1">
        <v>135.92730178573899</v>
      </c>
      <c r="O288" s="1">
        <v>415.51694035629998</v>
      </c>
      <c r="P288" s="1">
        <v>335.69645747460999</v>
      </c>
      <c r="Q288" s="1">
        <v>178.55132176283601</v>
      </c>
      <c r="R288" s="1">
        <v>209.379375572143</v>
      </c>
      <c r="S288" s="1">
        <v>303.54897548667498</v>
      </c>
      <c r="T288" s="1">
        <v>435.282258554988</v>
      </c>
      <c r="U288" s="1">
        <v>408.47782518602401</v>
      </c>
      <c r="V288" s="1">
        <v>666.27237207515498</v>
      </c>
      <c r="W288" s="1">
        <v>386.33285838120599</v>
      </c>
      <c r="X288" s="1">
        <v>885.33608325585305</v>
      </c>
      <c r="Y288" s="1">
        <v>973.906712157475</v>
      </c>
      <c r="Z288" s="1">
        <v>1005.94632976703</v>
      </c>
      <c r="AA288" s="1">
        <v>785.18290514341504</v>
      </c>
      <c r="AB288" s="1">
        <v>641.60527377345295</v>
      </c>
      <c r="AC288" s="1">
        <v>727.13441539393898</v>
      </c>
      <c r="AD288" s="1">
        <v>450.54672271352399</v>
      </c>
      <c r="AE288" s="1">
        <v>521.45739834769802</v>
      </c>
      <c r="AF288" s="1">
        <v>374.37024188433702</v>
      </c>
      <c r="AG288" s="1">
        <v>264.17078390037898</v>
      </c>
      <c r="AH288" s="1">
        <v>280.21597173141799</v>
      </c>
      <c r="AI288" s="1">
        <v>276.10005683925402</v>
      </c>
      <c r="AJ288" s="1">
        <v>243.025154821489</v>
      </c>
      <c r="AK288" s="1">
        <v>204.51012030524399</v>
      </c>
      <c r="AL288" s="1">
        <v>316.970199096817</v>
      </c>
      <c r="AM288" s="1">
        <v>255.92337074175799</v>
      </c>
      <c r="AN288" s="1">
        <v>184.67356206736801</v>
      </c>
      <c r="AO288" s="1">
        <v>170.68446281168801</v>
      </c>
      <c r="AP288" s="1">
        <v>185.171122368879</v>
      </c>
      <c r="AQ288" s="1">
        <v>163.61993584437499</v>
      </c>
      <c r="AR288" s="1">
        <v>108.444648650255</v>
      </c>
      <c r="AS288" s="1">
        <v>129.06533147263499</v>
      </c>
      <c r="AT288" s="1">
        <v>148.53456985470601</v>
      </c>
      <c r="AU288" s="1">
        <v>115.068699567633</v>
      </c>
      <c r="AV288" s="1">
        <v>62.0207079978086</v>
      </c>
      <c r="AW288" s="1">
        <v>73.155317137630107</v>
      </c>
      <c r="AX288" s="1">
        <v>64.956060448018505</v>
      </c>
      <c r="AY288" s="1">
        <v>27.897076471481402</v>
      </c>
      <c r="AZ288" s="1">
        <v>39.906016929865899</v>
      </c>
      <c r="BA288" s="1">
        <v>40.0173133080364</v>
      </c>
      <c r="BB288" s="1">
        <f t="shared" si="16"/>
        <v>65.850565070493502</v>
      </c>
      <c r="BC288" s="1">
        <f t="shared" si="16"/>
        <v>70.747995654968605</v>
      </c>
      <c r="BD288" s="1">
        <f t="shared" si="16"/>
        <v>81.082400327836993</v>
      </c>
      <c r="BE288" s="1">
        <f t="shared" si="15"/>
        <v>69.315018651488998</v>
      </c>
      <c r="BF288" s="1">
        <f t="shared" si="15"/>
        <v>36.812185706805103</v>
      </c>
      <c r="BG288" s="1">
        <f t="shared" si="15"/>
        <v>30.3483404802294</v>
      </c>
      <c r="BH288" s="1"/>
      <c r="BI288" s="1"/>
      <c r="BJ288" s="1"/>
      <c r="BK288" s="3">
        <v>1685</v>
      </c>
      <c r="BL288" s="1">
        <f t="shared" si="17"/>
        <v>126.73182341143138</v>
      </c>
      <c r="BM288" s="1">
        <v>126.734663571585</v>
      </c>
      <c r="BN288" s="5">
        <f t="shared" si="18"/>
        <v>2.2410286764364962E-3</v>
      </c>
    </row>
    <row r="289" spans="2:66" x14ac:dyDescent="0.3">
      <c r="B289" s="1">
        <v>65.850565070493502</v>
      </c>
      <c r="C289" s="1">
        <v>70.747995654968605</v>
      </c>
      <c r="D289" s="1">
        <v>81.082400327836993</v>
      </c>
      <c r="E289" s="1">
        <v>69.315018651488998</v>
      </c>
      <c r="F289" s="1">
        <v>36.812185706805103</v>
      </c>
      <c r="G289" s="1">
        <v>30.3483404802294</v>
      </c>
      <c r="H289" s="1">
        <v>69.959857434493401</v>
      </c>
      <c r="I289" s="1">
        <v>54.127377899331499</v>
      </c>
      <c r="J289" s="1">
        <v>47.538784496344398</v>
      </c>
      <c r="K289" s="1">
        <v>102.22276911322101</v>
      </c>
      <c r="L289" s="1">
        <v>107.03464445427601</v>
      </c>
      <c r="M289" s="1">
        <v>377.700513303675</v>
      </c>
      <c r="N289" s="1">
        <v>670.80918212212998</v>
      </c>
      <c r="O289" s="1">
        <v>331.00502756869599</v>
      </c>
      <c r="P289" s="1">
        <v>102.669855439706</v>
      </c>
      <c r="Q289" s="1">
        <v>106.35510125473</v>
      </c>
      <c r="R289" s="1">
        <v>165.01220550423099</v>
      </c>
      <c r="S289" s="1">
        <v>160.71556920256899</v>
      </c>
      <c r="T289" s="1">
        <v>263.70139322561499</v>
      </c>
      <c r="U289" s="1">
        <v>262.99466376463499</v>
      </c>
      <c r="V289" s="1">
        <v>231.44209977948</v>
      </c>
      <c r="W289" s="1">
        <v>368.19163905978502</v>
      </c>
      <c r="X289" s="1">
        <v>417.90357264625499</v>
      </c>
      <c r="Y289" s="1">
        <v>622.87957773336302</v>
      </c>
      <c r="Z289" s="1">
        <v>1125.45148317544</v>
      </c>
      <c r="AA289" s="1">
        <v>1060.55504597597</v>
      </c>
      <c r="AB289" s="1">
        <v>969.36935966444696</v>
      </c>
      <c r="AC289" s="1">
        <v>669.70382181056198</v>
      </c>
      <c r="AD289" s="1">
        <v>475.426517015287</v>
      </c>
      <c r="AE289" s="1">
        <v>318.90565607663001</v>
      </c>
      <c r="AF289" s="1">
        <v>412.632511424651</v>
      </c>
      <c r="AG289" s="1">
        <v>330.45701099763397</v>
      </c>
      <c r="AH289" s="1">
        <v>250.030758332575</v>
      </c>
      <c r="AI289" s="1">
        <v>404.05659079687803</v>
      </c>
      <c r="AJ289" s="1">
        <v>311.29890269026401</v>
      </c>
      <c r="AK289" s="1">
        <v>211.11275497588801</v>
      </c>
      <c r="AL289" s="1">
        <v>232.817171266337</v>
      </c>
      <c r="AM289" s="1">
        <v>341.856251138971</v>
      </c>
      <c r="AN289" s="1">
        <v>369.23452175638198</v>
      </c>
      <c r="AO289" s="1">
        <v>343.59961660546401</v>
      </c>
      <c r="AP289" s="1">
        <v>237.55548392614401</v>
      </c>
      <c r="AQ289" s="1">
        <v>269.39378745729402</v>
      </c>
      <c r="AR289" s="1">
        <v>231.23465951252501</v>
      </c>
      <c r="AS289" s="1">
        <v>215.72654183166901</v>
      </c>
      <c r="AT289" s="1">
        <v>225.96255970891301</v>
      </c>
      <c r="AU289" s="1">
        <v>207.02852847558799</v>
      </c>
      <c r="AV289" s="1">
        <v>61.190598792332999</v>
      </c>
      <c r="AW289" s="1">
        <v>24.1427108127541</v>
      </c>
      <c r="AX289" s="1">
        <v>71.777230549510506</v>
      </c>
      <c r="AY289" s="1">
        <v>58.922740280834098</v>
      </c>
      <c r="AZ289" s="1">
        <v>58.210689723397202</v>
      </c>
      <c r="BA289" s="1">
        <v>111.530110697003</v>
      </c>
      <c r="BB289" s="1">
        <f t="shared" si="16"/>
        <v>81.471507861229497</v>
      </c>
      <c r="BC289" s="1">
        <f t="shared" si="16"/>
        <v>69.839928290078802</v>
      </c>
      <c r="BD289" s="1">
        <f t="shared" si="16"/>
        <v>65.462538814774106</v>
      </c>
      <c r="BE289" s="1">
        <f t="shared" si="15"/>
        <v>109.676678057361</v>
      </c>
      <c r="BF289" s="1">
        <f t="shared" si="15"/>
        <v>60.874566089676897</v>
      </c>
      <c r="BG289" s="1">
        <f t="shared" si="15"/>
        <v>60.912897579192403</v>
      </c>
      <c r="BH289" s="1"/>
      <c r="BI289" s="1"/>
      <c r="BJ289" s="1"/>
      <c r="BK289" s="3">
        <v>1686</v>
      </c>
      <c r="BL289" s="1">
        <f t="shared" si="17"/>
        <v>177.66010892894514</v>
      </c>
      <c r="BM289" s="1">
        <v>177.66641044047699</v>
      </c>
      <c r="BN289" s="5">
        <f t="shared" si="18"/>
        <v>3.546822112427594E-3</v>
      </c>
    </row>
    <row r="290" spans="2:66" x14ac:dyDescent="0.3">
      <c r="B290" s="1">
        <v>81.471507861229497</v>
      </c>
      <c r="C290" s="1">
        <v>69.839928290078802</v>
      </c>
      <c r="D290" s="1">
        <v>65.462538814774106</v>
      </c>
      <c r="E290" s="1">
        <v>109.676678057361</v>
      </c>
      <c r="F290" s="1">
        <v>60.874566089676897</v>
      </c>
      <c r="G290" s="1">
        <v>60.912897579192403</v>
      </c>
      <c r="H290" s="1">
        <v>109.843433213724</v>
      </c>
      <c r="I290" s="1">
        <v>161.687246770737</v>
      </c>
      <c r="J290" s="1">
        <v>171.85266038412399</v>
      </c>
      <c r="K290" s="1">
        <v>85.3408835289856</v>
      </c>
      <c r="L290" s="1">
        <v>190.90693576608101</v>
      </c>
      <c r="M290" s="1">
        <v>561.691509112223</v>
      </c>
      <c r="N290" s="1">
        <v>655.53224962914896</v>
      </c>
      <c r="O290" s="1">
        <v>508.38062624759101</v>
      </c>
      <c r="P290" s="1">
        <v>228.00831270034101</v>
      </c>
      <c r="Q290" s="1">
        <v>159.68423421186199</v>
      </c>
      <c r="R290" s="1">
        <v>149.25530799997301</v>
      </c>
      <c r="S290" s="1">
        <v>302.30787892874901</v>
      </c>
      <c r="T290" s="1">
        <v>349.91220068561302</v>
      </c>
      <c r="U290" s="1">
        <v>508.54559071865401</v>
      </c>
      <c r="V290" s="1">
        <v>645.30394274632999</v>
      </c>
      <c r="W290" s="1">
        <v>1051.5256308402199</v>
      </c>
      <c r="X290" s="1">
        <v>2012.5129573735501</v>
      </c>
      <c r="Y290" s="1">
        <v>1348.89144271397</v>
      </c>
      <c r="Z290" s="1">
        <v>1053.05668734958</v>
      </c>
      <c r="AA290" s="1">
        <v>1097.3280687546501</v>
      </c>
      <c r="AB290" s="1">
        <v>953.67665276403397</v>
      </c>
      <c r="AC290" s="1">
        <v>638.23150952300205</v>
      </c>
      <c r="AD290" s="1">
        <v>678.92347134993099</v>
      </c>
      <c r="AE290" s="1">
        <v>524.40888046021803</v>
      </c>
      <c r="AF290" s="1">
        <v>453.21872713822302</v>
      </c>
      <c r="AG290" s="1">
        <v>617.08160677106105</v>
      </c>
      <c r="AH290" s="1">
        <v>668.75726605112402</v>
      </c>
      <c r="AI290" s="1">
        <v>561.32178432786998</v>
      </c>
      <c r="AJ290" s="1">
        <v>264.41536435465599</v>
      </c>
      <c r="AK290" s="1">
        <v>287.13734520875101</v>
      </c>
      <c r="AL290" s="1">
        <v>326.83366862441699</v>
      </c>
      <c r="AM290" s="1">
        <v>151.63535832065801</v>
      </c>
      <c r="AN290" s="1">
        <v>188.77550516458101</v>
      </c>
      <c r="AO290" s="1">
        <v>191.914637719426</v>
      </c>
      <c r="AP290" s="1">
        <v>185.75756809486199</v>
      </c>
      <c r="AQ290" s="1">
        <v>171.341888745365</v>
      </c>
      <c r="AR290" s="1">
        <v>221.53693495568399</v>
      </c>
      <c r="AS290" s="1">
        <v>142.43356361792101</v>
      </c>
      <c r="AT290" s="1">
        <v>125.437744515541</v>
      </c>
      <c r="AU290" s="1">
        <v>96.209989593625806</v>
      </c>
      <c r="AV290" s="1">
        <v>109.31729787693401</v>
      </c>
      <c r="AW290" s="1">
        <v>103.048217555486</v>
      </c>
      <c r="AX290" s="1">
        <v>59.178078771963399</v>
      </c>
      <c r="AY290" s="1">
        <v>49.593521154943097</v>
      </c>
      <c r="AZ290" s="1">
        <v>48.784019031082202</v>
      </c>
      <c r="BA290" s="1">
        <v>52.173529952220598</v>
      </c>
      <c r="BB290" s="1">
        <f t="shared" si="16"/>
        <v>80.249903267561706</v>
      </c>
      <c r="BC290" s="1">
        <f t="shared" si="16"/>
        <v>101.781064683656</v>
      </c>
      <c r="BD290" s="1">
        <f t="shared" si="16"/>
        <v>112.488399116211</v>
      </c>
      <c r="BE290" s="1">
        <f t="shared" si="15"/>
        <v>97.053822523786806</v>
      </c>
      <c r="BF290" s="1">
        <f t="shared" si="15"/>
        <v>74.979180027601601</v>
      </c>
      <c r="BG290" s="1">
        <f t="shared" si="15"/>
        <v>53.656915361409197</v>
      </c>
      <c r="BH290" s="1"/>
      <c r="BI290" s="1"/>
      <c r="BJ290" s="1"/>
      <c r="BK290" s="3">
        <v>1687</v>
      </c>
      <c r="BL290" s="1">
        <f t="shared" si="17"/>
        <v>122.19487362694501</v>
      </c>
      <c r="BM290" s="1">
        <v>122.185118584352</v>
      </c>
      <c r="BN290" s="5">
        <f t="shared" si="18"/>
        <v>7.9838221757580312E-3</v>
      </c>
    </row>
    <row r="291" spans="2:66" x14ac:dyDescent="0.3">
      <c r="B291" s="1">
        <v>80.249903267561706</v>
      </c>
      <c r="C291" s="1">
        <v>101.781064683656</v>
      </c>
      <c r="D291" s="1">
        <v>112.488399116211</v>
      </c>
      <c r="E291" s="1">
        <v>97.053822523786806</v>
      </c>
      <c r="F291" s="1">
        <v>74.979180027601601</v>
      </c>
      <c r="G291" s="1">
        <v>53.656915361409197</v>
      </c>
      <c r="H291" s="1">
        <v>55.881849733455297</v>
      </c>
      <c r="I291" s="1">
        <v>52.547263027660001</v>
      </c>
      <c r="J291" s="1">
        <v>33.403726106007902</v>
      </c>
      <c r="K291" s="1">
        <v>80.978228935745406</v>
      </c>
      <c r="L291" s="1">
        <v>70.976044290154306</v>
      </c>
      <c r="M291" s="1">
        <v>178.85652459648799</v>
      </c>
      <c r="N291" s="1">
        <v>260.42473402649</v>
      </c>
      <c r="O291" s="1">
        <v>280.14660073416701</v>
      </c>
      <c r="P291" s="1">
        <v>224.79725310511</v>
      </c>
      <c r="Q291" s="1">
        <v>253.05034099786201</v>
      </c>
      <c r="R291" s="1">
        <v>345.09134672226998</v>
      </c>
      <c r="S291" s="1">
        <v>311.56385845352497</v>
      </c>
      <c r="T291" s="1">
        <v>478.387010285435</v>
      </c>
      <c r="U291" s="1">
        <v>915.02529691655297</v>
      </c>
      <c r="V291" s="1">
        <v>787.78979132587904</v>
      </c>
      <c r="W291" s="1">
        <v>1847.8952940976401</v>
      </c>
      <c r="X291" s="1">
        <v>1924.0776406114601</v>
      </c>
      <c r="Y291" s="1">
        <v>1233.7159885078499</v>
      </c>
      <c r="Z291" s="1">
        <v>1016.17058264886</v>
      </c>
      <c r="AA291" s="1">
        <v>1426.2297851703299</v>
      </c>
      <c r="AB291" s="1">
        <v>1126.38366667383</v>
      </c>
      <c r="AC291" s="1">
        <v>664.43828185806206</v>
      </c>
      <c r="AD291" s="1">
        <v>481.55686696286</v>
      </c>
      <c r="AE291" s="1">
        <v>223.30250615263</v>
      </c>
      <c r="AF291" s="1">
        <v>315.246995190897</v>
      </c>
      <c r="AG291" s="1">
        <v>346.741868259461</v>
      </c>
      <c r="AH291" s="1">
        <v>324.62012766417303</v>
      </c>
      <c r="AI291" s="1">
        <v>243.106567959356</v>
      </c>
      <c r="AJ291" s="1">
        <v>158.52084153325799</v>
      </c>
      <c r="AK291" s="1">
        <v>280.59036029253002</v>
      </c>
      <c r="AL291" s="1">
        <v>187.901559336536</v>
      </c>
      <c r="AM291" s="1">
        <v>145.49587603040899</v>
      </c>
      <c r="AN291" s="1">
        <v>136.4323441603</v>
      </c>
      <c r="AO291" s="1">
        <v>156.632877958455</v>
      </c>
      <c r="AP291" s="1">
        <v>120.45705477918</v>
      </c>
      <c r="AQ291" s="1">
        <v>117.862550001055</v>
      </c>
      <c r="AR291" s="1">
        <v>86.71491503208</v>
      </c>
      <c r="AS291" s="1">
        <v>60.346840312780799</v>
      </c>
      <c r="AT291" s="1">
        <v>77.996688425947298</v>
      </c>
      <c r="AU291" s="1">
        <v>99.801111734033199</v>
      </c>
      <c r="AV291" s="1">
        <v>93.628606143111696</v>
      </c>
      <c r="AW291" s="1">
        <v>60.737934426259798</v>
      </c>
      <c r="AX291" s="1">
        <v>45.774906505650897</v>
      </c>
      <c r="AY291" s="1">
        <v>36.247596559334298</v>
      </c>
      <c r="AZ291" s="1">
        <v>37.054711149422502</v>
      </c>
      <c r="BA291" s="1">
        <v>56.613163143646901</v>
      </c>
      <c r="BB291" s="1">
        <f t="shared" si="16"/>
        <v>95.879849977115995</v>
      </c>
      <c r="BC291" s="1">
        <f t="shared" si="16"/>
        <v>140.33978924465799</v>
      </c>
      <c r="BD291" s="1">
        <f t="shared" si="16"/>
        <v>100.52323888518499</v>
      </c>
      <c r="BE291" s="1">
        <f t="shared" si="15"/>
        <v>51.562814778272802</v>
      </c>
      <c r="BF291" s="1">
        <f t="shared" si="15"/>
        <v>55.155450422345602</v>
      </c>
      <c r="BG291" s="1">
        <f t="shared" si="15"/>
        <v>62.267657302611099</v>
      </c>
      <c r="BH291" s="1"/>
      <c r="BI291" s="1"/>
      <c r="BJ291" s="1"/>
      <c r="BK291" s="3">
        <v>1688</v>
      </c>
      <c r="BL291" s="1">
        <f t="shared" si="17"/>
        <v>141.46542317331586</v>
      </c>
      <c r="BM291" s="1">
        <v>141.45610903070801</v>
      </c>
      <c r="BN291" s="5">
        <f t="shared" si="18"/>
        <v>6.5844753342020361E-3</v>
      </c>
    </row>
    <row r="292" spans="2:66" x14ac:dyDescent="0.3">
      <c r="B292" s="1">
        <v>95.879849977115995</v>
      </c>
      <c r="C292" s="1">
        <v>140.33978924465799</v>
      </c>
      <c r="D292" s="1">
        <v>100.52323888518499</v>
      </c>
      <c r="E292" s="1">
        <v>51.562814778272802</v>
      </c>
      <c r="F292" s="1">
        <v>55.155450422345602</v>
      </c>
      <c r="G292" s="1">
        <v>62.267657302611099</v>
      </c>
      <c r="H292" s="1">
        <v>64.127660662143697</v>
      </c>
      <c r="I292" s="1">
        <v>48.262470336134299</v>
      </c>
      <c r="J292" s="1">
        <v>100.054026845656</v>
      </c>
      <c r="K292" s="1">
        <v>102.705777699743</v>
      </c>
      <c r="L292" s="1">
        <v>54.760766317173399</v>
      </c>
      <c r="M292" s="1">
        <v>139.47955957931501</v>
      </c>
      <c r="N292" s="1">
        <v>136.12711407560599</v>
      </c>
      <c r="O292" s="1">
        <v>90.981200256144007</v>
      </c>
      <c r="P292" s="1">
        <v>574.67061225307702</v>
      </c>
      <c r="Q292" s="1">
        <v>708.43838785061496</v>
      </c>
      <c r="R292" s="1">
        <v>269.74713279578299</v>
      </c>
      <c r="S292" s="1">
        <v>212.624325452107</v>
      </c>
      <c r="T292" s="1">
        <v>196.78578135814499</v>
      </c>
      <c r="U292" s="1">
        <v>401.106713740506</v>
      </c>
      <c r="V292" s="1">
        <v>846.14129076404504</v>
      </c>
      <c r="W292" s="1">
        <v>904.58252473990001</v>
      </c>
      <c r="X292" s="1">
        <v>914.03423250499702</v>
      </c>
      <c r="Y292" s="1">
        <v>1007.7902606486</v>
      </c>
      <c r="Z292" s="1">
        <v>1600.2060298972101</v>
      </c>
      <c r="AA292" s="1">
        <v>1642.0659086790999</v>
      </c>
      <c r="AB292" s="1">
        <v>1000.34510286463</v>
      </c>
      <c r="AC292" s="1">
        <v>746.66043279102098</v>
      </c>
      <c r="AD292" s="1">
        <v>713.201114989384</v>
      </c>
      <c r="AE292" s="1">
        <v>441.66570346988902</v>
      </c>
      <c r="AF292" s="1">
        <v>439.75645749648498</v>
      </c>
      <c r="AG292" s="1">
        <v>526.01056255330195</v>
      </c>
      <c r="AH292" s="1">
        <v>276.17205731888703</v>
      </c>
      <c r="AI292" s="1">
        <v>218.96432009199501</v>
      </c>
      <c r="AJ292" s="1">
        <v>279.88569911387998</v>
      </c>
      <c r="AK292" s="1">
        <v>278.06428865459702</v>
      </c>
      <c r="AL292" s="1">
        <v>215.84057534752901</v>
      </c>
      <c r="AM292" s="1">
        <v>156.28255957807099</v>
      </c>
      <c r="AN292" s="1">
        <v>213.915789447805</v>
      </c>
      <c r="AO292" s="1">
        <v>245.655204429186</v>
      </c>
      <c r="AP292" s="1">
        <v>206.30177999553499</v>
      </c>
      <c r="AQ292" s="1">
        <v>190.054959111686</v>
      </c>
      <c r="AR292" s="1">
        <v>144.82924288862799</v>
      </c>
      <c r="AS292" s="1">
        <v>99.307344117993196</v>
      </c>
      <c r="AT292" s="1">
        <v>90.459236934588901</v>
      </c>
      <c r="AU292" s="1">
        <v>168.874927120943</v>
      </c>
      <c r="AV292" s="1">
        <v>96.930540030722995</v>
      </c>
      <c r="AW292" s="1">
        <v>68.804028575993598</v>
      </c>
      <c r="AX292" s="1">
        <v>60.393102258044301</v>
      </c>
      <c r="AY292" s="1">
        <v>70.087690857818103</v>
      </c>
      <c r="AZ292" s="1">
        <v>73.561450259675397</v>
      </c>
      <c r="BA292" s="1">
        <v>82.293264025334295</v>
      </c>
      <c r="BB292" s="1">
        <f t="shared" si="16"/>
        <v>34.173073603887403</v>
      </c>
      <c r="BC292" s="1">
        <f t="shared" si="16"/>
        <v>36.284775222813103</v>
      </c>
      <c r="BD292" s="1">
        <f t="shared" si="16"/>
        <v>45.975591442458899</v>
      </c>
      <c r="BE292" s="1">
        <f t="shared" si="15"/>
        <v>41.274692945443803</v>
      </c>
      <c r="BF292" s="1">
        <f t="shared" si="15"/>
        <v>38.280643874463898</v>
      </c>
      <c r="BG292" s="1">
        <f t="shared" si="15"/>
        <v>36.765633149349298</v>
      </c>
      <c r="BH292" s="1"/>
      <c r="BI292" s="1"/>
      <c r="BJ292" s="1"/>
      <c r="BK292" s="3">
        <v>1689</v>
      </c>
      <c r="BL292" s="1">
        <f t="shared" si="17"/>
        <v>107.04043285305414</v>
      </c>
      <c r="BM292" s="1">
        <v>107.036017231302</v>
      </c>
      <c r="BN292" s="5">
        <f t="shared" si="18"/>
        <v>4.1253606649084059E-3</v>
      </c>
    </row>
    <row r="293" spans="2:66" x14ac:dyDescent="0.3">
      <c r="B293" s="1">
        <v>34.173073603887403</v>
      </c>
      <c r="C293" s="1">
        <v>36.284775222813103</v>
      </c>
      <c r="D293" s="1">
        <v>45.975591442458899</v>
      </c>
      <c r="E293" s="1">
        <v>41.274692945443803</v>
      </c>
      <c r="F293" s="1">
        <v>38.280643874463898</v>
      </c>
      <c r="G293" s="1">
        <v>36.765633149349298</v>
      </c>
      <c r="H293" s="1">
        <v>54.091158818173398</v>
      </c>
      <c r="I293" s="1">
        <v>49.061274908176003</v>
      </c>
      <c r="J293" s="1">
        <v>34.918977806250098</v>
      </c>
      <c r="K293" s="1">
        <v>73.027890705826096</v>
      </c>
      <c r="L293" s="1">
        <v>71.313775020524702</v>
      </c>
      <c r="M293" s="1">
        <v>77.249831847476003</v>
      </c>
      <c r="N293" s="1">
        <v>327.99217749514202</v>
      </c>
      <c r="O293" s="1">
        <v>405.314623905389</v>
      </c>
      <c r="P293" s="1">
        <v>176.47147385598299</v>
      </c>
      <c r="Q293" s="1">
        <v>93.370257476869895</v>
      </c>
      <c r="R293" s="1">
        <v>365.94773043503801</v>
      </c>
      <c r="S293" s="1">
        <v>271.36306969517102</v>
      </c>
      <c r="T293" s="1">
        <v>377.907230008878</v>
      </c>
      <c r="U293" s="1">
        <v>408.732277903929</v>
      </c>
      <c r="V293" s="1">
        <v>418.87803841018598</v>
      </c>
      <c r="W293" s="1">
        <v>509.04082710842698</v>
      </c>
      <c r="X293" s="1">
        <v>778.21629912298499</v>
      </c>
      <c r="Y293" s="1">
        <v>444.97833136138001</v>
      </c>
      <c r="Z293" s="1">
        <v>424.62636225458698</v>
      </c>
      <c r="AA293" s="1">
        <v>723.71183695880597</v>
      </c>
      <c r="AB293" s="1">
        <v>604.23037275990896</v>
      </c>
      <c r="AC293" s="1">
        <v>886.05850344589396</v>
      </c>
      <c r="AD293" s="1">
        <v>929.19364688573103</v>
      </c>
      <c r="AE293" s="1">
        <v>607.74384444209704</v>
      </c>
      <c r="AF293" s="1">
        <v>657.53095975375095</v>
      </c>
      <c r="AG293" s="1">
        <v>552.00938913868902</v>
      </c>
      <c r="AH293" s="1">
        <v>462.22666363393603</v>
      </c>
      <c r="AI293" s="1">
        <v>502.83660859817098</v>
      </c>
      <c r="AJ293" s="1">
        <v>282.18028000111599</v>
      </c>
      <c r="AK293" s="1">
        <v>260.78344386475999</v>
      </c>
      <c r="AL293" s="1">
        <v>163.62436707006</v>
      </c>
      <c r="AM293" s="1">
        <v>176.004987093522</v>
      </c>
      <c r="AN293" s="1">
        <v>140.03242923357499</v>
      </c>
      <c r="AO293" s="1">
        <v>112.702242224732</v>
      </c>
      <c r="AP293" s="1">
        <v>99.816823183841606</v>
      </c>
      <c r="AQ293" s="1">
        <v>121.72178924339499</v>
      </c>
      <c r="AR293" s="1">
        <v>135.624691652042</v>
      </c>
      <c r="AS293" s="1">
        <v>74.057102127003603</v>
      </c>
      <c r="AT293" s="1">
        <v>65.125351265669494</v>
      </c>
      <c r="AU293" s="1">
        <v>39.638627273693203</v>
      </c>
      <c r="AV293" s="1">
        <v>104.42342913833301</v>
      </c>
      <c r="AW293" s="1">
        <v>58.423405058021103</v>
      </c>
      <c r="AX293" s="1">
        <v>36.019568234665599</v>
      </c>
      <c r="AY293" s="1">
        <v>83.845393535150706</v>
      </c>
      <c r="AZ293" s="1">
        <v>92.685750877666493</v>
      </c>
      <c r="BA293" s="1">
        <v>44.0392148453302</v>
      </c>
      <c r="BB293" s="1">
        <f t="shared" si="16"/>
        <v>30.575982051122001</v>
      </c>
      <c r="BC293" s="1">
        <f t="shared" si="16"/>
        <v>39.509281056689701</v>
      </c>
      <c r="BD293" s="1">
        <f t="shared" si="16"/>
        <v>57.484754317575998</v>
      </c>
      <c r="BE293" s="1">
        <f t="shared" si="15"/>
        <v>41.1616946300527</v>
      </c>
      <c r="BF293" s="1">
        <f t="shared" si="15"/>
        <v>34.499925335119002</v>
      </c>
      <c r="BG293" s="1">
        <f t="shared" si="15"/>
        <v>27.084445016767798</v>
      </c>
      <c r="BH293" s="1"/>
      <c r="BI293" s="1"/>
      <c r="BJ293" s="1"/>
      <c r="BK293" s="3">
        <v>1690</v>
      </c>
      <c r="BL293" s="1">
        <f t="shared" si="17"/>
        <v>121.65021532928755</v>
      </c>
      <c r="BM293" s="1">
        <v>121.681658787201</v>
      </c>
      <c r="BN293" s="5">
        <f t="shared" si="18"/>
        <v>2.5840753838212396E-2</v>
      </c>
    </row>
    <row r="294" spans="2:66" x14ac:dyDescent="0.3">
      <c r="B294" s="1">
        <v>30.575982051122001</v>
      </c>
      <c r="C294" s="1">
        <v>39.509281056689701</v>
      </c>
      <c r="D294" s="1">
        <v>57.484754317575998</v>
      </c>
      <c r="E294" s="1">
        <v>41.1616946300527</v>
      </c>
      <c r="F294" s="1">
        <v>34.499925335119002</v>
      </c>
      <c r="G294" s="1">
        <v>27.084445016767798</v>
      </c>
      <c r="H294" s="1">
        <v>47.0615662725099</v>
      </c>
      <c r="I294" s="1">
        <v>47.886699460193498</v>
      </c>
      <c r="J294" s="1">
        <v>80.528131217389003</v>
      </c>
      <c r="K294" s="1">
        <v>64.023412286256303</v>
      </c>
      <c r="L294" s="1">
        <v>73.818722965108705</v>
      </c>
      <c r="M294" s="1">
        <v>107.349447835414</v>
      </c>
      <c r="N294" s="1">
        <v>305.78109439469699</v>
      </c>
      <c r="O294" s="1">
        <v>198.18976127512801</v>
      </c>
      <c r="P294" s="1">
        <v>226.86187084567999</v>
      </c>
      <c r="Q294" s="1">
        <v>464.12376594711299</v>
      </c>
      <c r="R294" s="1">
        <v>452.12403951540898</v>
      </c>
      <c r="S294" s="1">
        <v>345.25595696987398</v>
      </c>
      <c r="T294" s="1">
        <v>466.19644963600598</v>
      </c>
      <c r="U294" s="1">
        <v>744.09513524878196</v>
      </c>
      <c r="V294" s="1">
        <v>600.61577417108799</v>
      </c>
      <c r="W294" s="1">
        <v>439.25929443742899</v>
      </c>
      <c r="X294" s="1">
        <v>675.978809816286</v>
      </c>
      <c r="Y294" s="1">
        <v>521.44666116593805</v>
      </c>
      <c r="Z294" s="1">
        <v>1026.8256314575201</v>
      </c>
      <c r="AA294" s="1">
        <v>1069.8245744325</v>
      </c>
      <c r="AB294" s="1">
        <v>956.31817002323396</v>
      </c>
      <c r="AC294" s="1">
        <v>1107.5716606948199</v>
      </c>
      <c r="AD294" s="1">
        <v>1030.0999542613399</v>
      </c>
      <c r="AE294" s="1">
        <v>748.458693199648</v>
      </c>
      <c r="AF294" s="1">
        <v>498.59652085229197</v>
      </c>
      <c r="AG294" s="1">
        <v>493.13757744180901</v>
      </c>
      <c r="AH294" s="1">
        <v>572.14183554057195</v>
      </c>
      <c r="AI294" s="1">
        <v>464.17511230544198</v>
      </c>
      <c r="AJ294" s="1">
        <v>604.66046752299405</v>
      </c>
      <c r="AK294" s="1">
        <v>721.58085726842705</v>
      </c>
      <c r="AL294" s="1">
        <v>742.84029415554596</v>
      </c>
      <c r="AM294" s="1">
        <v>625.52682752123098</v>
      </c>
      <c r="AN294" s="1">
        <v>433.51506731600603</v>
      </c>
      <c r="AO294" s="1">
        <v>395.11489982541701</v>
      </c>
      <c r="AP294" s="1">
        <v>328.71009868013198</v>
      </c>
      <c r="AQ294" s="1">
        <v>288.92694636885</v>
      </c>
      <c r="AR294" s="1">
        <v>250.67654547495101</v>
      </c>
      <c r="AS294" s="1">
        <v>266.05399035718102</v>
      </c>
      <c r="AT294" s="1">
        <v>243.23535281474801</v>
      </c>
      <c r="AU294" s="1">
        <v>88.417131917067294</v>
      </c>
      <c r="AV294" s="1">
        <v>134.91664991571</v>
      </c>
      <c r="AW294" s="1">
        <v>182.26143765867499</v>
      </c>
      <c r="AX294" s="1">
        <v>148.33754514101199</v>
      </c>
      <c r="AY294" s="1">
        <v>129.56173829475301</v>
      </c>
      <c r="AZ294" s="1">
        <v>88.413325635935095</v>
      </c>
      <c r="BA294" s="1">
        <v>92.602350728486698</v>
      </c>
      <c r="BB294" s="1">
        <f t="shared" si="16"/>
        <v>69.120866339635398</v>
      </c>
      <c r="BC294" s="1">
        <f t="shared" si="16"/>
        <v>60.651548288094602</v>
      </c>
      <c r="BD294" s="1">
        <f t="shared" si="16"/>
        <v>50.976126997637799</v>
      </c>
      <c r="BE294" s="1">
        <f t="shared" si="15"/>
        <v>48.549200370992303</v>
      </c>
      <c r="BF294" s="1">
        <f t="shared" si="15"/>
        <v>73.043855001770098</v>
      </c>
      <c r="BG294" s="1">
        <f t="shared" si="15"/>
        <v>77.199365738558598</v>
      </c>
      <c r="BH294" s="1"/>
      <c r="BI294" s="1"/>
      <c r="BJ294" s="1"/>
      <c r="BK294" s="3">
        <v>1691</v>
      </c>
      <c r="BL294" s="1">
        <f t="shared" si="17"/>
        <v>130.37794987926804</v>
      </c>
      <c r="BM294" s="1">
        <v>130.368071361571</v>
      </c>
      <c r="BN294" s="5">
        <f t="shared" si="18"/>
        <v>7.5774057204918803E-3</v>
      </c>
    </row>
    <row r="295" spans="2:66" x14ac:dyDescent="0.3">
      <c r="B295" s="1">
        <v>69.120866339635398</v>
      </c>
      <c r="C295" s="1">
        <v>60.651548288094602</v>
      </c>
      <c r="D295" s="1">
        <v>50.976126997637799</v>
      </c>
      <c r="E295" s="1">
        <v>48.549200370992303</v>
      </c>
      <c r="F295" s="1">
        <v>73.043855001770098</v>
      </c>
      <c r="G295" s="1">
        <v>77.199365738558598</v>
      </c>
      <c r="H295" s="1">
        <v>101.096866993153</v>
      </c>
      <c r="I295" s="1">
        <v>140.24274716409499</v>
      </c>
      <c r="J295" s="1">
        <v>55.349489905560297</v>
      </c>
      <c r="K295" s="1">
        <v>30.370523035706299</v>
      </c>
      <c r="L295" s="1">
        <v>84.572457140901506</v>
      </c>
      <c r="M295" s="1">
        <v>290.26448975427098</v>
      </c>
      <c r="N295" s="1">
        <v>141.31813949225099</v>
      </c>
      <c r="O295" s="1">
        <v>90.012544764441401</v>
      </c>
      <c r="P295" s="1">
        <v>128.00170680897801</v>
      </c>
      <c r="Q295" s="1">
        <v>310.30147072916799</v>
      </c>
      <c r="R295" s="1">
        <v>527.95058913922799</v>
      </c>
      <c r="S295" s="1">
        <v>308.40462113342301</v>
      </c>
      <c r="T295" s="1">
        <v>409.45377222404102</v>
      </c>
      <c r="U295" s="1">
        <v>203.89255534809499</v>
      </c>
      <c r="V295" s="1">
        <v>250.551690626132</v>
      </c>
      <c r="W295" s="1">
        <v>673.53795458271202</v>
      </c>
      <c r="X295" s="1">
        <v>821.12087037640799</v>
      </c>
      <c r="Y295" s="1">
        <v>933.895981241556</v>
      </c>
      <c r="Z295" s="1">
        <v>786.940816120043</v>
      </c>
      <c r="AA295" s="1">
        <v>797.761029151819</v>
      </c>
      <c r="AB295" s="1">
        <v>829.89466516121001</v>
      </c>
      <c r="AC295" s="1">
        <v>358.28252475387598</v>
      </c>
      <c r="AD295" s="1">
        <v>241.451095504032</v>
      </c>
      <c r="AE295" s="1">
        <v>255.904625705417</v>
      </c>
      <c r="AF295" s="1">
        <v>251.576666365878</v>
      </c>
      <c r="AG295" s="1">
        <v>223.562337283983</v>
      </c>
      <c r="AH295" s="1">
        <v>191.17669623520999</v>
      </c>
      <c r="AI295" s="1">
        <v>201.77107946460399</v>
      </c>
      <c r="AJ295" s="1">
        <v>145.530585545511</v>
      </c>
      <c r="AK295" s="1">
        <v>193.88442962228501</v>
      </c>
      <c r="AL295" s="1">
        <v>278.936318712348</v>
      </c>
      <c r="AM295" s="1">
        <v>79.950997612995707</v>
      </c>
      <c r="AN295" s="1">
        <v>73.445605089570506</v>
      </c>
      <c r="AO295" s="1">
        <v>99.575724169338102</v>
      </c>
      <c r="AP295" s="1">
        <v>126.542369473477</v>
      </c>
      <c r="AQ295" s="1">
        <v>120.73524589645901</v>
      </c>
      <c r="AR295" s="1">
        <v>132.22641428817201</v>
      </c>
      <c r="AS295" s="1">
        <v>131.40369052608301</v>
      </c>
      <c r="AT295" s="1">
        <v>112.828962479727</v>
      </c>
      <c r="AU295" s="1">
        <v>140.96769771624599</v>
      </c>
      <c r="AV295" s="1">
        <v>59.514399150753903</v>
      </c>
      <c r="AW295" s="1">
        <v>64.024409933843202</v>
      </c>
      <c r="AX295" s="1">
        <v>87.724997644641803</v>
      </c>
      <c r="AY295" s="1">
        <v>126.036965569784</v>
      </c>
      <c r="AZ295" s="1">
        <v>89.649987947056104</v>
      </c>
      <c r="BA295" s="1">
        <v>39.361564956547298</v>
      </c>
      <c r="BB295" s="1">
        <f t="shared" si="16"/>
        <v>49.054695993801197</v>
      </c>
      <c r="BC295" s="1">
        <f t="shared" si="16"/>
        <v>51.823170504590799</v>
      </c>
      <c r="BD295" s="1">
        <f t="shared" si="16"/>
        <v>63.685225512288397</v>
      </c>
      <c r="BE295" s="1">
        <f t="shared" si="15"/>
        <v>61.016463446130302</v>
      </c>
      <c r="BF295" s="1">
        <f t="shared" si="15"/>
        <v>70.555752736270193</v>
      </c>
      <c r="BG295" s="1">
        <f t="shared" si="15"/>
        <v>69.999265041392405</v>
      </c>
      <c r="BH295" s="1"/>
      <c r="BI295" s="1"/>
      <c r="BJ295" s="1"/>
      <c r="BK295" s="3">
        <v>1692</v>
      </c>
      <c r="BL295" s="1">
        <f t="shared" si="17"/>
        <v>133.28276900565749</v>
      </c>
      <c r="BM295" s="1">
        <v>133.28565150809499</v>
      </c>
      <c r="BN295" s="5">
        <f t="shared" si="18"/>
        <v>2.162650221450073E-3</v>
      </c>
    </row>
    <row r="296" spans="2:66" x14ac:dyDescent="0.3">
      <c r="B296" s="1">
        <v>49.054695993801197</v>
      </c>
      <c r="C296" s="1">
        <v>51.823170504590799</v>
      </c>
      <c r="D296" s="1">
        <v>63.685225512288397</v>
      </c>
      <c r="E296" s="1">
        <v>61.016463446130302</v>
      </c>
      <c r="F296" s="1">
        <v>70.555752736270193</v>
      </c>
      <c r="G296" s="1">
        <v>69.999265041392405</v>
      </c>
      <c r="H296" s="1">
        <v>69.436886837927602</v>
      </c>
      <c r="I296" s="1">
        <v>57.855784324478698</v>
      </c>
      <c r="J296" s="1">
        <v>50.929251450655201</v>
      </c>
      <c r="K296" s="1">
        <v>60.554796604228798</v>
      </c>
      <c r="L296" s="1">
        <v>118.451212584616</v>
      </c>
      <c r="M296" s="1">
        <v>95.872359126746403</v>
      </c>
      <c r="N296" s="1">
        <v>78.246567133982893</v>
      </c>
      <c r="O296" s="1">
        <v>151.236754019161</v>
      </c>
      <c r="P296" s="1">
        <v>274.45222185212299</v>
      </c>
      <c r="Q296" s="1">
        <v>667.38947353092897</v>
      </c>
      <c r="R296" s="1">
        <v>465.60475230145602</v>
      </c>
      <c r="S296" s="1">
        <v>490.92010740963599</v>
      </c>
      <c r="T296" s="1">
        <v>304.13952706251001</v>
      </c>
      <c r="U296" s="1">
        <v>168.47535314599</v>
      </c>
      <c r="V296" s="1">
        <v>262.38382533844202</v>
      </c>
      <c r="W296" s="1">
        <v>828.17235974468997</v>
      </c>
      <c r="X296" s="1">
        <v>686.65132489330699</v>
      </c>
      <c r="Y296" s="1">
        <v>663.42440364507195</v>
      </c>
      <c r="Z296" s="1">
        <v>1026.67688470341</v>
      </c>
      <c r="AA296" s="1">
        <v>632.69152841542802</v>
      </c>
      <c r="AB296" s="1">
        <v>520.60782241929303</v>
      </c>
      <c r="AC296" s="1">
        <v>496.582996666459</v>
      </c>
      <c r="AD296" s="1">
        <v>544.82017463530804</v>
      </c>
      <c r="AE296" s="1">
        <v>424.58519647396503</v>
      </c>
      <c r="AF296" s="1">
        <v>276.28614373063499</v>
      </c>
      <c r="AG296" s="1">
        <v>228.88777886706001</v>
      </c>
      <c r="AH296" s="1">
        <v>227.02357258157099</v>
      </c>
      <c r="AI296" s="1">
        <v>158.78087188495499</v>
      </c>
      <c r="AJ296" s="1">
        <v>203.25540643340301</v>
      </c>
      <c r="AK296" s="1">
        <v>167.43004824930401</v>
      </c>
      <c r="AL296" s="1">
        <v>237.84750595493799</v>
      </c>
      <c r="AM296" s="1">
        <v>166.32614948131101</v>
      </c>
      <c r="AN296" s="1">
        <v>143.86100636615899</v>
      </c>
      <c r="AO296" s="1">
        <v>133.38640464116301</v>
      </c>
      <c r="AP296" s="1">
        <v>121.3463802476</v>
      </c>
      <c r="AQ296" s="1">
        <v>117.89055303887901</v>
      </c>
      <c r="AR296" s="1">
        <v>127.646214989787</v>
      </c>
      <c r="AS296" s="1">
        <v>123.16665706131801</v>
      </c>
      <c r="AT296" s="1">
        <v>112.48454020419</v>
      </c>
      <c r="AU296" s="1">
        <v>107.80291940068</v>
      </c>
      <c r="AV296" s="1">
        <v>138.51645064128701</v>
      </c>
      <c r="AW296" s="1">
        <v>104.32507873595399</v>
      </c>
      <c r="AX296" s="1">
        <v>56.631690275320302</v>
      </c>
      <c r="AY296" s="1">
        <v>16.294544581417899</v>
      </c>
      <c r="AZ296" s="1">
        <v>54.191425550284102</v>
      </c>
      <c r="BA296" s="1">
        <v>51.626853311939101</v>
      </c>
      <c r="BB296" s="1">
        <f t="shared" si="16"/>
        <v>11.914317098800399</v>
      </c>
      <c r="BC296" s="1">
        <f t="shared" si="16"/>
        <v>31.400932997422501</v>
      </c>
      <c r="BD296" s="1">
        <f t="shared" si="16"/>
        <v>42.112130398002698</v>
      </c>
      <c r="BE296" s="1">
        <f t="shared" si="15"/>
        <v>56.4807967349523</v>
      </c>
      <c r="BF296" s="1">
        <f t="shared" si="15"/>
        <v>46.857976460653298</v>
      </c>
      <c r="BG296" s="1">
        <f t="shared" si="15"/>
        <v>52.1149960478268</v>
      </c>
      <c r="BH296" s="1"/>
      <c r="BI296" s="1"/>
      <c r="BJ296" s="1"/>
      <c r="BK296" s="3">
        <v>1693</v>
      </c>
      <c r="BL296" s="1">
        <f t="shared" si="17"/>
        <v>123.62750216720096</v>
      </c>
      <c r="BM296" s="1">
        <v>123.652649300536</v>
      </c>
      <c r="BN296" s="5">
        <f t="shared" si="18"/>
        <v>2.0336914313837089E-2</v>
      </c>
    </row>
    <row r="297" spans="2:66" x14ac:dyDescent="0.3">
      <c r="B297" s="1">
        <v>11.914317098800399</v>
      </c>
      <c r="C297" s="1">
        <v>31.400932997422501</v>
      </c>
      <c r="D297" s="1">
        <v>42.112130398002698</v>
      </c>
      <c r="E297" s="1">
        <v>56.4807967349523</v>
      </c>
      <c r="F297" s="1">
        <v>46.857976460653298</v>
      </c>
      <c r="G297" s="1">
        <v>52.1149960478268</v>
      </c>
      <c r="H297" s="1">
        <v>50.843168233330601</v>
      </c>
      <c r="I297" s="1">
        <v>51.663339978649098</v>
      </c>
      <c r="J297" s="1">
        <v>43.674572372239297</v>
      </c>
      <c r="K297" s="1">
        <v>93.389486239956895</v>
      </c>
      <c r="L297" s="1">
        <v>129.362768031732</v>
      </c>
      <c r="M297" s="1">
        <v>141.63158126735101</v>
      </c>
      <c r="N297" s="1">
        <v>174.86487132256099</v>
      </c>
      <c r="O297" s="1">
        <v>121.111382755184</v>
      </c>
      <c r="P297" s="1">
        <v>177.31900292493901</v>
      </c>
      <c r="Q297" s="1">
        <v>542.42670734656804</v>
      </c>
      <c r="R297" s="1">
        <v>650.26500158209001</v>
      </c>
      <c r="S297" s="1">
        <v>467.66620242840202</v>
      </c>
      <c r="T297" s="1">
        <v>259.83997274602802</v>
      </c>
      <c r="U297" s="1">
        <v>271.13297679625401</v>
      </c>
      <c r="V297" s="1">
        <v>264.62251770229602</v>
      </c>
      <c r="W297" s="1">
        <v>616.71298409133703</v>
      </c>
      <c r="X297" s="1">
        <v>468.008745141708</v>
      </c>
      <c r="Y297" s="1">
        <v>488.05202394887903</v>
      </c>
      <c r="Z297" s="1">
        <v>199.16561103774899</v>
      </c>
      <c r="AA297" s="1">
        <v>295.81473736740099</v>
      </c>
      <c r="AB297" s="1">
        <v>313.50836288010902</v>
      </c>
      <c r="AC297" s="1">
        <v>97.430397539352299</v>
      </c>
      <c r="AD297" s="1">
        <v>242.921389859811</v>
      </c>
      <c r="AE297" s="1">
        <v>210.04466145139401</v>
      </c>
      <c r="AF297" s="1">
        <v>254.928208385094</v>
      </c>
      <c r="AG297" s="1">
        <v>266.45606195852002</v>
      </c>
      <c r="AH297" s="1">
        <v>275.56567539708101</v>
      </c>
      <c r="AI297" s="1">
        <v>203.92654769714801</v>
      </c>
      <c r="AJ297" s="1">
        <v>138.936590508508</v>
      </c>
      <c r="AK297" s="1">
        <v>159.445477091784</v>
      </c>
      <c r="AL297" s="1">
        <v>206.11932357869901</v>
      </c>
      <c r="AM297" s="1">
        <v>228.29389356057001</v>
      </c>
      <c r="AN297" s="1">
        <v>192.280879425828</v>
      </c>
      <c r="AO297" s="1">
        <v>153.10908146839</v>
      </c>
      <c r="AP297" s="1">
        <v>100.759595550027</v>
      </c>
      <c r="AQ297" s="1">
        <v>94.598209411607201</v>
      </c>
      <c r="AR297" s="1">
        <v>129.27853452580999</v>
      </c>
      <c r="AS297" s="1">
        <v>93.934409080866899</v>
      </c>
      <c r="AT297" s="1">
        <v>67.754872954001101</v>
      </c>
      <c r="AU297" s="1">
        <v>43.397549896604701</v>
      </c>
      <c r="AV297" s="1">
        <v>61.675011522018401</v>
      </c>
      <c r="AW297" s="1">
        <v>77.281450651833794</v>
      </c>
      <c r="AX297" s="1">
        <v>90.980478978927707</v>
      </c>
      <c r="AY297" s="1">
        <v>64.352525940185799</v>
      </c>
      <c r="AZ297" s="1">
        <v>63.036099572831603</v>
      </c>
      <c r="BA297" s="1">
        <v>60.197776071184897</v>
      </c>
      <c r="BB297" s="1">
        <f t="shared" si="16"/>
        <v>28.599300285097101</v>
      </c>
      <c r="BC297" s="1">
        <f t="shared" si="16"/>
        <v>39.975872160388803</v>
      </c>
      <c r="BD297" s="1">
        <f t="shared" si="16"/>
        <v>39.321485965662802</v>
      </c>
      <c r="BE297" s="1">
        <f t="shared" si="15"/>
        <v>50.677261256723099</v>
      </c>
      <c r="BF297" s="1">
        <f t="shared" si="15"/>
        <v>41.7648885044092</v>
      </c>
      <c r="BG297" s="1">
        <f t="shared" si="15"/>
        <v>49.924688145039603</v>
      </c>
      <c r="BH297" s="1"/>
      <c r="BI297" s="1"/>
      <c r="BJ297" s="1"/>
      <c r="BK297" s="3">
        <v>1694</v>
      </c>
      <c r="BL297" s="1">
        <f t="shared" si="17"/>
        <v>126.38064918583599</v>
      </c>
      <c r="BM297" s="1">
        <v>126.389418299632</v>
      </c>
      <c r="BN297" s="5">
        <f t="shared" si="18"/>
        <v>6.9381708642866306E-3</v>
      </c>
    </row>
    <row r="298" spans="2:66" x14ac:dyDescent="0.3">
      <c r="B298" s="1">
        <v>28.599300285097101</v>
      </c>
      <c r="C298" s="1">
        <v>39.975872160388803</v>
      </c>
      <c r="D298" s="1">
        <v>39.321485965662802</v>
      </c>
      <c r="E298" s="1">
        <v>50.677261256723099</v>
      </c>
      <c r="F298" s="1">
        <v>41.7648885044092</v>
      </c>
      <c r="G298" s="1">
        <v>49.924688145039603</v>
      </c>
      <c r="H298" s="1">
        <v>111.810747863336</v>
      </c>
      <c r="I298" s="1">
        <v>140.88634982563599</v>
      </c>
      <c r="J298" s="1">
        <v>85.929020505290097</v>
      </c>
      <c r="K298" s="1">
        <v>74.844808939826095</v>
      </c>
      <c r="L298" s="1">
        <v>116.516433559231</v>
      </c>
      <c r="M298" s="1">
        <v>361.49351199313998</v>
      </c>
      <c r="N298" s="1">
        <v>383.64604341239601</v>
      </c>
      <c r="O298" s="1">
        <v>102.65245779907001</v>
      </c>
      <c r="P298" s="1">
        <v>151.189022096662</v>
      </c>
      <c r="Q298" s="1">
        <v>383.47216509828098</v>
      </c>
      <c r="R298" s="1">
        <v>212.72269492923701</v>
      </c>
      <c r="S298" s="1">
        <v>157.611732720047</v>
      </c>
      <c r="T298" s="1">
        <v>366.75911188659001</v>
      </c>
      <c r="U298" s="1">
        <v>210.17731736447101</v>
      </c>
      <c r="V298" s="1">
        <v>324.757624714249</v>
      </c>
      <c r="W298" s="1">
        <v>514.43038237381802</v>
      </c>
      <c r="X298" s="1">
        <v>1282.00783440949</v>
      </c>
      <c r="Y298" s="1">
        <v>1400.4463000225401</v>
      </c>
      <c r="Z298" s="1">
        <v>1073.98205771261</v>
      </c>
      <c r="AA298" s="1">
        <v>1014.57510389163</v>
      </c>
      <c r="AB298" s="1">
        <v>1002.5436316954</v>
      </c>
      <c r="AC298" s="1">
        <v>570.57195930916703</v>
      </c>
      <c r="AD298" s="1">
        <v>489.16119869186798</v>
      </c>
      <c r="AE298" s="1">
        <v>392.18692263934503</v>
      </c>
      <c r="AF298" s="1">
        <v>345.42572726505699</v>
      </c>
      <c r="AG298" s="1">
        <v>287.96403688835801</v>
      </c>
      <c r="AH298" s="1">
        <v>257.74942002777601</v>
      </c>
      <c r="AI298" s="1">
        <v>399.72350657845499</v>
      </c>
      <c r="AJ298" s="1">
        <v>213.98265622056999</v>
      </c>
      <c r="AK298" s="1">
        <v>142.00324648948001</v>
      </c>
      <c r="AL298" s="1">
        <v>226.72273695453501</v>
      </c>
      <c r="AM298" s="1">
        <v>172.48977044241801</v>
      </c>
      <c r="AN298" s="1">
        <v>171.711167456803</v>
      </c>
      <c r="AO298" s="1">
        <v>160.47289538926299</v>
      </c>
      <c r="AP298" s="1">
        <v>187.66332292117701</v>
      </c>
      <c r="AQ298" s="1">
        <v>174.29906365431</v>
      </c>
      <c r="AR298" s="1">
        <v>219.96221473489899</v>
      </c>
      <c r="AS298" s="1">
        <v>172.93992294797701</v>
      </c>
      <c r="AT298" s="1">
        <v>149.098899917578</v>
      </c>
      <c r="AU298" s="1">
        <v>126.138293490923</v>
      </c>
      <c r="AV298" s="1">
        <v>118.060606913863</v>
      </c>
      <c r="AW298" s="1">
        <v>64.340797688028701</v>
      </c>
      <c r="AX298" s="1">
        <v>53.477228890215798</v>
      </c>
      <c r="AY298" s="1">
        <v>80.867132690544693</v>
      </c>
      <c r="AZ298" s="1">
        <v>67.029763306841105</v>
      </c>
      <c r="BA298" s="1">
        <v>92.812961236522995</v>
      </c>
      <c r="BB298" s="1">
        <f t="shared" si="16"/>
        <v>65.962972207365198</v>
      </c>
      <c r="BC298" s="1">
        <f t="shared" si="16"/>
        <v>22.072158349130799</v>
      </c>
      <c r="BD298" s="1">
        <f t="shared" si="16"/>
        <v>43.3400509200806</v>
      </c>
      <c r="BE298" s="1">
        <f t="shared" si="15"/>
        <v>65.577873139555706</v>
      </c>
      <c r="BF298" s="1">
        <f t="shared" si="15"/>
        <v>44.748871205166402</v>
      </c>
      <c r="BG298" s="1">
        <f t="shared" si="15"/>
        <v>48.9651414880773</v>
      </c>
      <c r="BH298" s="1"/>
      <c r="BI298" s="1"/>
      <c r="BJ298" s="1"/>
      <c r="BK298" s="3">
        <v>1695</v>
      </c>
      <c r="BL298" s="1">
        <f t="shared" si="17"/>
        <v>101.51109426068093</v>
      </c>
      <c r="BM298" s="1">
        <v>101.5213872722</v>
      </c>
      <c r="BN298" s="5">
        <f t="shared" si="18"/>
        <v>1.0138761689169646E-2</v>
      </c>
    </row>
    <row r="299" spans="2:66" x14ac:dyDescent="0.3">
      <c r="B299" s="1">
        <v>65.962972207365198</v>
      </c>
      <c r="C299" s="1">
        <v>22.072158349130799</v>
      </c>
      <c r="D299" s="1">
        <v>43.3400509200806</v>
      </c>
      <c r="E299" s="1">
        <v>65.577873139555706</v>
      </c>
      <c r="F299" s="1">
        <v>44.748871205166402</v>
      </c>
      <c r="G299" s="1">
        <v>48.9651414880773</v>
      </c>
      <c r="H299" s="1">
        <v>49.8047443000169</v>
      </c>
      <c r="I299" s="1">
        <v>55.587849538460297</v>
      </c>
      <c r="J299" s="1">
        <v>66.681272803180804</v>
      </c>
      <c r="K299" s="1">
        <v>74.193875049585699</v>
      </c>
      <c r="L299" s="1">
        <v>61.940356574196201</v>
      </c>
      <c r="M299" s="1">
        <v>46.303953899344698</v>
      </c>
      <c r="N299" s="1">
        <v>100.293513671908</v>
      </c>
      <c r="O299" s="1">
        <v>216.93642941159999</v>
      </c>
      <c r="P299" s="1">
        <v>308.23679464075002</v>
      </c>
      <c r="Q299" s="1">
        <v>357.03853013413902</v>
      </c>
      <c r="R299" s="1">
        <v>209.86150601761699</v>
      </c>
      <c r="S299" s="1">
        <v>427.53369327638302</v>
      </c>
      <c r="T299" s="1">
        <v>319.99373480587701</v>
      </c>
      <c r="U299" s="1">
        <v>295.10450524717101</v>
      </c>
      <c r="V299" s="1">
        <v>652.73621164337101</v>
      </c>
      <c r="W299" s="1">
        <v>417.13114657500398</v>
      </c>
      <c r="X299" s="1">
        <v>566.01434815574999</v>
      </c>
      <c r="Y299" s="1">
        <v>559.38696364985401</v>
      </c>
      <c r="Z299" s="1">
        <v>867.20182935323999</v>
      </c>
      <c r="AA299" s="1">
        <v>1081.90539745965</v>
      </c>
      <c r="AB299" s="1">
        <v>897.95388324052794</v>
      </c>
      <c r="AC299" s="1">
        <v>976.23873792242398</v>
      </c>
      <c r="AD299" s="1">
        <v>603.89205819572305</v>
      </c>
      <c r="AE299" s="1">
        <v>483.04938354291397</v>
      </c>
      <c r="AF299" s="1">
        <v>315.62883579843998</v>
      </c>
      <c r="AG299" s="1">
        <v>329.18918250648602</v>
      </c>
      <c r="AH299" s="1">
        <v>439.61585567416603</v>
      </c>
      <c r="AI299" s="1">
        <v>315.96584875308599</v>
      </c>
      <c r="AJ299" s="1">
        <v>198.568404068723</v>
      </c>
      <c r="AK299" s="1">
        <v>238.548130074163</v>
      </c>
      <c r="AL299" s="1">
        <v>236.573433068056</v>
      </c>
      <c r="AM299" s="1">
        <v>161.07116316125001</v>
      </c>
      <c r="AN299" s="1">
        <v>139.39879868341501</v>
      </c>
      <c r="AO299" s="1">
        <v>149.28540827681601</v>
      </c>
      <c r="AP299" s="1">
        <v>141.27986889055401</v>
      </c>
      <c r="AQ299" s="1">
        <v>134.97132748129701</v>
      </c>
      <c r="AR299" s="1">
        <v>118.753097312066</v>
      </c>
      <c r="AS299" s="1">
        <v>93.085488644952605</v>
      </c>
      <c r="AT299" s="1">
        <v>109.24529855115</v>
      </c>
      <c r="AU299" s="1">
        <v>88.827783450541801</v>
      </c>
      <c r="AV299" s="1">
        <v>108.72182357829401</v>
      </c>
      <c r="AW299" s="1">
        <v>70.222027208502197</v>
      </c>
      <c r="AX299" s="1">
        <v>71.359673078529497</v>
      </c>
      <c r="AY299" s="1">
        <v>61.415765577827301</v>
      </c>
      <c r="AZ299" s="1">
        <v>55.477750947594302</v>
      </c>
      <c r="BA299" s="1">
        <v>49.5902313073261</v>
      </c>
      <c r="BB299" s="1">
        <f t="shared" si="16"/>
        <v>67.992513496966296</v>
      </c>
      <c r="BC299" s="1">
        <f t="shared" si="16"/>
        <v>66.897663917008202</v>
      </c>
      <c r="BD299" s="1">
        <f t="shared" si="16"/>
        <v>63.413246163303903</v>
      </c>
      <c r="BE299" s="1">
        <f t="shared" si="15"/>
        <v>32.682112126785903</v>
      </c>
      <c r="BF299" s="1">
        <f t="shared" si="15"/>
        <v>38.942618692699</v>
      </c>
      <c r="BG299" s="1">
        <f t="shared" si="15"/>
        <v>67.655721834082399</v>
      </c>
      <c r="BH299" s="1"/>
      <c r="BI299" s="1"/>
      <c r="BJ299" s="1"/>
      <c r="BK299" s="3">
        <v>1696</v>
      </c>
      <c r="BL299" s="1">
        <f t="shared" si="17"/>
        <v>156.01955708861391</v>
      </c>
      <c r="BM299" s="1">
        <v>156.05322479982701</v>
      </c>
      <c r="BN299" s="5">
        <f t="shared" si="18"/>
        <v>2.1574505272982894E-2</v>
      </c>
    </row>
    <row r="300" spans="2:66" x14ac:dyDescent="0.3">
      <c r="B300" s="1">
        <v>67.992513496966296</v>
      </c>
      <c r="C300" s="1">
        <v>66.897663917008202</v>
      </c>
      <c r="D300" s="1">
        <v>63.413246163303903</v>
      </c>
      <c r="E300" s="1">
        <v>32.682112126785903</v>
      </c>
      <c r="F300" s="1">
        <v>38.942618692699</v>
      </c>
      <c r="G300" s="1">
        <v>67.655721834082399</v>
      </c>
      <c r="H300" s="1">
        <v>63.1908343299148</v>
      </c>
      <c r="I300" s="1">
        <v>64.618082370016296</v>
      </c>
      <c r="J300" s="1">
        <v>22.742747893936802</v>
      </c>
      <c r="K300" s="1">
        <v>84.496796458727502</v>
      </c>
      <c r="L300" s="1">
        <v>102.942016383346</v>
      </c>
      <c r="M300" s="1">
        <v>373.96346210342398</v>
      </c>
      <c r="N300" s="1">
        <v>357.30327961066098</v>
      </c>
      <c r="O300" s="1">
        <v>199.906976833589</v>
      </c>
      <c r="P300" s="1">
        <v>178.45866171863901</v>
      </c>
      <c r="Q300" s="1">
        <v>494.24003583248702</v>
      </c>
      <c r="R300" s="1">
        <v>759.12050818402804</v>
      </c>
      <c r="S300" s="1">
        <v>698.59423059407004</v>
      </c>
      <c r="T300" s="1">
        <v>1102.4165110029001</v>
      </c>
      <c r="U300" s="1">
        <v>1166.96170583192</v>
      </c>
      <c r="V300" s="1">
        <v>668.00165905822803</v>
      </c>
      <c r="W300" s="1">
        <v>958.055320997889</v>
      </c>
      <c r="X300" s="1">
        <v>677.05107493966705</v>
      </c>
      <c r="Y300" s="1">
        <v>664.00849556238302</v>
      </c>
      <c r="Z300" s="1">
        <v>786.99023852892299</v>
      </c>
      <c r="AA300" s="1">
        <v>713.57299788643695</v>
      </c>
      <c r="AB300" s="1">
        <v>646.80436897946504</v>
      </c>
      <c r="AC300" s="1">
        <v>558.54358990862397</v>
      </c>
      <c r="AD300" s="1">
        <v>275.11388974243999</v>
      </c>
      <c r="AE300" s="1">
        <v>209.85400370153801</v>
      </c>
      <c r="AF300" s="1">
        <v>314.407577826183</v>
      </c>
      <c r="AG300" s="1">
        <v>292.14575768402898</v>
      </c>
      <c r="AH300" s="1">
        <v>210.74080735337299</v>
      </c>
      <c r="AI300" s="1">
        <v>263.45689444654403</v>
      </c>
      <c r="AJ300" s="1">
        <v>323.47363426644199</v>
      </c>
      <c r="AK300" s="1">
        <v>273.89947590988402</v>
      </c>
      <c r="AL300" s="1">
        <v>227.23513678828601</v>
      </c>
      <c r="AM300" s="1">
        <v>224.162661370649</v>
      </c>
      <c r="AN300" s="1">
        <v>199.686628177458</v>
      </c>
      <c r="AO300" s="1">
        <v>192.450694839075</v>
      </c>
      <c r="AP300" s="1">
        <v>180.565280685777</v>
      </c>
      <c r="AQ300" s="1">
        <v>196.199934336626</v>
      </c>
      <c r="AR300" s="1">
        <v>201.719722855491</v>
      </c>
      <c r="AS300" s="1">
        <v>205.39008648478799</v>
      </c>
      <c r="AT300" s="1">
        <v>209.805363462907</v>
      </c>
      <c r="AU300" s="1">
        <v>134.54700350954201</v>
      </c>
      <c r="AV300" s="1">
        <v>49.535398720011898</v>
      </c>
      <c r="AW300" s="1">
        <v>20.720455979876402</v>
      </c>
      <c r="AX300" s="1">
        <v>37.062711090438697</v>
      </c>
      <c r="AY300" s="1">
        <v>47.130532048087403</v>
      </c>
      <c r="AZ300" s="1">
        <v>65.6672555761252</v>
      </c>
      <c r="BA300" s="1">
        <v>98.802036579872706</v>
      </c>
      <c r="BB300" s="1">
        <f t="shared" si="16"/>
        <v>76.708301038820295</v>
      </c>
      <c r="BC300" s="1">
        <f t="shared" si="16"/>
        <v>31.397079446531201</v>
      </c>
      <c r="BD300" s="1">
        <f t="shared" si="16"/>
        <v>43.290174617661897</v>
      </c>
      <c r="BE300" s="1">
        <f t="shared" si="15"/>
        <v>117.20685155146001</v>
      </c>
      <c r="BF300" s="1">
        <f t="shared" si="15"/>
        <v>180.487595868651</v>
      </c>
      <c r="BG300" s="1">
        <f t="shared" si="15"/>
        <v>143.19596838010901</v>
      </c>
      <c r="BH300" s="1"/>
      <c r="BI300" s="1"/>
      <c r="BJ300" s="1"/>
      <c r="BK300" s="3">
        <v>1697</v>
      </c>
      <c r="BL300" s="1">
        <f t="shared" si="17"/>
        <v>139.51865143357472</v>
      </c>
      <c r="BM300" s="1">
        <v>139.51830264089099</v>
      </c>
      <c r="BN300" s="5">
        <f t="shared" si="18"/>
        <v>2.4999779750872623E-4</v>
      </c>
    </row>
    <row r="301" spans="2:66" x14ac:dyDescent="0.3">
      <c r="B301" s="1">
        <v>76.708301038820295</v>
      </c>
      <c r="C301" s="1">
        <v>31.397079446531201</v>
      </c>
      <c r="D301" s="1">
        <v>43.290174617661897</v>
      </c>
      <c r="E301" s="1">
        <v>117.20685155146001</v>
      </c>
      <c r="F301" s="1">
        <v>180.487595868651</v>
      </c>
      <c r="G301" s="1">
        <v>143.19596838010901</v>
      </c>
      <c r="H301" s="1">
        <v>109.76124725248</v>
      </c>
      <c r="I301" s="1">
        <v>56.399675312898303</v>
      </c>
      <c r="J301" s="1">
        <v>68.560537658498802</v>
      </c>
      <c r="K301" s="1">
        <v>190.74519857813701</v>
      </c>
      <c r="L301" s="1">
        <v>112.582306023035</v>
      </c>
      <c r="M301" s="1">
        <v>46.607071112905999</v>
      </c>
      <c r="N301" s="1">
        <v>268.208789681143</v>
      </c>
      <c r="O301" s="1">
        <v>145.75123807502001</v>
      </c>
      <c r="P301" s="1">
        <v>148.68485145867101</v>
      </c>
      <c r="Q301" s="1">
        <v>481.810272620418</v>
      </c>
      <c r="R301" s="1">
        <v>459.83198613410502</v>
      </c>
      <c r="S301" s="1">
        <v>302.21107474411599</v>
      </c>
      <c r="T301" s="1">
        <v>249.245544441161</v>
      </c>
      <c r="U301" s="1">
        <v>590.88834056234305</v>
      </c>
      <c r="V301" s="1">
        <v>696.66375366655097</v>
      </c>
      <c r="W301" s="1">
        <v>590.46522408989802</v>
      </c>
      <c r="X301" s="1">
        <v>928.31658426294496</v>
      </c>
      <c r="Y301" s="1">
        <v>1366.70688888668</v>
      </c>
      <c r="Z301" s="1">
        <v>1631.04325277409</v>
      </c>
      <c r="AA301" s="1">
        <v>1031.89589090508</v>
      </c>
      <c r="AB301" s="1">
        <v>643.69071235614797</v>
      </c>
      <c r="AC301" s="1">
        <v>542.18467086670796</v>
      </c>
      <c r="AD301" s="1">
        <v>548.73461379230105</v>
      </c>
      <c r="AE301" s="1">
        <v>434.89931920502801</v>
      </c>
      <c r="AF301" s="1">
        <v>414.65599995568101</v>
      </c>
      <c r="AG301" s="1">
        <v>281.11068187500098</v>
      </c>
      <c r="AH301" s="1">
        <v>260.87343190925401</v>
      </c>
      <c r="AI301" s="1">
        <v>417.19286659654898</v>
      </c>
      <c r="AJ301" s="1">
        <v>311.91015188086499</v>
      </c>
      <c r="AK301" s="1">
        <v>145.59847027224399</v>
      </c>
      <c r="AL301" s="1">
        <v>310.91329006959802</v>
      </c>
      <c r="AM301" s="1">
        <v>506.69862551059799</v>
      </c>
      <c r="AN301" s="1">
        <v>411.31141972734099</v>
      </c>
      <c r="AO301" s="1">
        <v>348.14951232030802</v>
      </c>
      <c r="AP301" s="1">
        <v>342.49264229869101</v>
      </c>
      <c r="AQ301" s="1">
        <v>318.31105020547199</v>
      </c>
      <c r="AR301" s="1">
        <v>299.93128345904699</v>
      </c>
      <c r="AS301" s="1">
        <v>248.01907181095899</v>
      </c>
      <c r="AT301" s="1">
        <v>235.277571731775</v>
      </c>
      <c r="AU301" s="1">
        <v>187.705603713193</v>
      </c>
      <c r="AV301" s="1">
        <v>94.2648585167737</v>
      </c>
      <c r="AW301" s="1">
        <v>94.901663372621698</v>
      </c>
      <c r="AX301" s="1">
        <v>45.573828445113698</v>
      </c>
      <c r="AY301" s="1">
        <v>90.428364551080307</v>
      </c>
      <c r="AZ301" s="1">
        <v>97.940290321007197</v>
      </c>
      <c r="BA301" s="1">
        <v>98.044359444978795</v>
      </c>
      <c r="BB301" s="1">
        <f t="shared" si="16"/>
        <v>52.197007100789698</v>
      </c>
      <c r="BC301" s="1">
        <f t="shared" si="16"/>
        <v>21.2102093499463</v>
      </c>
      <c r="BD301" s="1">
        <f t="shared" si="16"/>
        <v>16.254556161016499</v>
      </c>
      <c r="BE301" s="1">
        <f t="shared" si="15"/>
        <v>28.661667021547</v>
      </c>
      <c r="BF301" s="1">
        <f t="shared" si="15"/>
        <v>40.402181714571398</v>
      </c>
      <c r="BG301" s="1">
        <f t="shared" si="15"/>
        <v>26.098708382139399</v>
      </c>
      <c r="BH301" s="1"/>
      <c r="BI301" s="1"/>
      <c r="BJ301" s="1"/>
      <c r="BK301" s="3">
        <v>1698</v>
      </c>
      <c r="BL301" s="1">
        <f t="shared" si="17"/>
        <v>137.24537193578939</v>
      </c>
      <c r="BM301" s="1">
        <v>137.267668438443</v>
      </c>
      <c r="BN301" s="5">
        <f t="shared" si="18"/>
        <v>1.6243083973996261E-2</v>
      </c>
    </row>
    <row r="302" spans="2:66" x14ac:dyDescent="0.3">
      <c r="B302" s="1">
        <v>52.197007100789698</v>
      </c>
      <c r="C302" s="1">
        <v>21.2102093499463</v>
      </c>
      <c r="D302" s="1">
        <v>16.254556161016499</v>
      </c>
      <c r="E302" s="1">
        <v>28.661667021547</v>
      </c>
      <c r="F302" s="1">
        <v>40.402181714571398</v>
      </c>
      <c r="G302" s="1">
        <v>26.098708382139399</v>
      </c>
      <c r="H302" s="1">
        <v>29.589688308530501</v>
      </c>
      <c r="I302" s="1">
        <v>35.359726156309101</v>
      </c>
      <c r="J302" s="1">
        <v>29.938717050617399</v>
      </c>
      <c r="K302" s="1">
        <v>91.618781343493694</v>
      </c>
      <c r="L302" s="1">
        <v>209.43729005245501</v>
      </c>
      <c r="M302" s="1">
        <v>510.79698580567401</v>
      </c>
      <c r="N302" s="1">
        <v>282.34041780695298</v>
      </c>
      <c r="O302" s="1">
        <v>192.582834191074</v>
      </c>
      <c r="P302" s="1">
        <v>182.22637317804899</v>
      </c>
      <c r="Q302" s="1">
        <v>376.89722405231902</v>
      </c>
      <c r="R302" s="1">
        <v>424.553600213913</v>
      </c>
      <c r="S302" s="1">
        <v>300.33373587154301</v>
      </c>
      <c r="T302" s="1">
        <v>715.11972639672297</v>
      </c>
      <c r="U302" s="1">
        <v>739.32873127655103</v>
      </c>
      <c r="V302" s="1">
        <v>256.93090650718898</v>
      </c>
      <c r="W302" s="1">
        <v>205.90750121578799</v>
      </c>
      <c r="X302" s="1">
        <v>296.99541730806601</v>
      </c>
      <c r="Y302" s="1">
        <v>519.33936547013104</v>
      </c>
      <c r="Z302" s="1">
        <v>486.44020000293398</v>
      </c>
      <c r="AA302" s="1">
        <v>613.65012408068003</v>
      </c>
      <c r="AB302" s="1">
        <v>338.23499685898702</v>
      </c>
      <c r="AC302" s="1">
        <v>326.20466578619101</v>
      </c>
      <c r="AD302" s="1">
        <v>452.618763534523</v>
      </c>
      <c r="AE302" s="1">
        <v>369.84706842201302</v>
      </c>
      <c r="AF302" s="1">
        <v>300.06561333441903</v>
      </c>
      <c r="AG302" s="1">
        <v>254.90494222144801</v>
      </c>
      <c r="AH302" s="1">
        <v>184.71576268555401</v>
      </c>
      <c r="AI302" s="1">
        <v>185.699137592873</v>
      </c>
      <c r="AJ302" s="1">
        <v>313.11338187758702</v>
      </c>
      <c r="AK302" s="1">
        <v>297.62278782929701</v>
      </c>
      <c r="AL302" s="1">
        <v>313.60337014024702</v>
      </c>
      <c r="AM302" s="1">
        <v>141.73396725504901</v>
      </c>
      <c r="AN302" s="1">
        <v>184.97705673621499</v>
      </c>
      <c r="AO302" s="1">
        <v>208.98648612599999</v>
      </c>
      <c r="AP302" s="1">
        <v>208.37731331505199</v>
      </c>
      <c r="AQ302" s="1">
        <v>200.36796953670699</v>
      </c>
      <c r="AR302" s="1">
        <v>244.17546396604399</v>
      </c>
      <c r="AS302" s="1">
        <v>233.40679711160701</v>
      </c>
      <c r="AT302" s="1">
        <v>177.13108339202299</v>
      </c>
      <c r="AU302" s="1">
        <v>137.183394643301</v>
      </c>
      <c r="AV302" s="1">
        <v>67.760759977210995</v>
      </c>
      <c r="AW302" s="1">
        <v>31.910326046369601</v>
      </c>
      <c r="AX302" s="1">
        <v>67.394032793988899</v>
      </c>
      <c r="AY302" s="1">
        <v>93.017466926666799</v>
      </c>
      <c r="AZ302" s="1">
        <v>70.238457770718895</v>
      </c>
      <c r="BA302" s="1">
        <v>67.381181489523797</v>
      </c>
      <c r="BB302" s="1">
        <f t="shared" si="16"/>
        <v>34.3800662585111</v>
      </c>
      <c r="BC302" s="1">
        <f t="shared" si="16"/>
        <v>47.958668817311398</v>
      </c>
      <c r="BD302" s="1">
        <f t="shared" si="16"/>
        <v>64.279687141513094</v>
      </c>
      <c r="BE302" s="1">
        <f t="shared" si="15"/>
        <v>56.294532685336101</v>
      </c>
      <c r="BF302" s="1">
        <f t="shared" si="15"/>
        <v>50.599990466341197</v>
      </c>
      <c r="BG302" s="1">
        <f t="shared" si="15"/>
        <v>47.122853897244298</v>
      </c>
      <c r="BH302" s="1"/>
      <c r="BI302" s="1"/>
      <c r="BJ302" s="1"/>
      <c r="BK302" s="3">
        <v>1699</v>
      </c>
      <c r="BL302" s="1">
        <f t="shared" si="17"/>
        <v>107.06206724848222</v>
      </c>
      <c r="BM302" s="1">
        <v>107.06417457764</v>
      </c>
      <c r="BN302" s="5">
        <f t="shared" si="18"/>
        <v>1.9682859986488678E-3</v>
      </c>
    </row>
    <row r="303" spans="2:66" x14ac:dyDescent="0.3">
      <c r="B303" s="1">
        <v>34.3800662585111</v>
      </c>
      <c r="C303" s="1">
        <v>47.958668817311398</v>
      </c>
      <c r="D303" s="1">
        <v>64.279687141513094</v>
      </c>
      <c r="E303" s="1">
        <v>56.294532685336101</v>
      </c>
      <c r="F303" s="1">
        <v>50.599990466341197</v>
      </c>
      <c r="G303" s="1">
        <v>47.122853897244298</v>
      </c>
      <c r="H303" s="1">
        <v>39.791271302894003</v>
      </c>
      <c r="I303" s="1">
        <v>27.156738127306799</v>
      </c>
      <c r="J303" s="1">
        <v>26.257076479291801</v>
      </c>
      <c r="K303" s="1">
        <v>72.123914979849602</v>
      </c>
      <c r="L303" s="1">
        <v>136.187965123086</v>
      </c>
      <c r="M303" s="1">
        <v>157.09571727545901</v>
      </c>
      <c r="N303" s="1">
        <v>228.36601621313599</v>
      </c>
      <c r="O303" s="1">
        <v>291.53974949675398</v>
      </c>
      <c r="P303" s="1">
        <v>299.99054943330299</v>
      </c>
      <c r="Q303" s="1">
        <v>193.585661593803</v>
      </c>
      <c r="R303" s="1">
        <v>177.54181394608801</v>
      </c>
      <c r="S303" s="1">
        <v>157.65625957285701</v>
      </c>
      <c r="T303" s="1">
        <v>262.62347130197003</v>
      </c>
      <c r="U303" s="1">
        <v>279.48013180096598</v>
      </c>
      <c r="V303" s="1">
        <v>253.218569914596</v>
      </c>
      <c r="W303" s="1">
        <v>240.44670788814099</v>
      </c>
      <c r="X303" s="1">
        <v>184.34936814741101</v>
      </c>
      <c r="Y303" s="1">
        <v>360.99261142426502</v>
      </c>
      <c r="Z303" s="1">
        <v>686.75167185416797</v>
      </c>
      <c r="AA303" s="1">
        <v>532.90305492504001</v>
      </c>
      <c r="AB303" s="1">
        <v>660.432811963478</v>
      </c>
      <c r="AC303" s="1">
        <v>560.083735067931</v>
      </c>
      <c r="AD303" s="1">
        <v>420.22725023218197</v>
      </c>
      <c r="AE303" s="1">
        <v>286.55141117320801</v>
      </c>
      <c r="AF303" s="1">
        <v>240.271711279209</v>
      </c>
      <c r="AG303" s="1">
        <v>181.17540381962601</v>
      </c>
      <c r="AH303" s="1">
        <v>143.56636735675201</v>
      </c>
      <c r="AI303" s="1">
        <v>318.33032104304698</v>
      </c>
      <c r="AJ303" s="1">
        <v>265.71021693867999</v>
      </c>
      <c r="AK303" s="1">
        <v>233.76084032173199</v>
      </c>
      <c r="AL303" s="1">
        <v>204.92055864864099</v>
      </c>
      <c r="AM303" s="1">
        <v>138.54630320930701</v>
      </c>
      <c r="AN303" s="1">
        <v>174.72525624459001</v>
      </c>
      <c r="AO303" s="1">
        <v>162.43314482975899</v>
      </c>
      <c r="AP303" s="1">
        <v>170.94219477169099</v>
      </c>
      <c r="AQ303" s="1">
        <v>184.09718972272299</v>
      </c>
      <c r="AR303" s="1">
        <v>145.583165112958</v>
      </c>
      <c r="AS303" s="1">
        <v>132.49700169920499</v>
      </c>
      <c r="AT303" s="1">
        <v>128.46910258491701</v>
      </c>
      <c r="AU303" s="1">
        <v>166.17128742502399</v>
      </c>
      <c r="AV303" s="1">
        <v>119.10266403609801</v>
      </c>
      <c r="AW303" s="1">
        <v>91.704053039886304</v>
      </c>
      <c r="AX303" s="1">
        <v>80.622008770001997</v>
      </c>
      <c r="AY303" s="1">
        <v>81.065614151195305</v>
      </c>
      <c r="AZ303" s="1">
        <v>102.335917965175</v>
      </c>
      <c r="BA303" s="1">
        <v>104.38937030956301</v>
      </c>
      <c r="BB303" s="1">
        <f t="shared" si="16"/>
        <v>96.3635144790791</v>
      </c>
      <c r="BC303" s="1">
        <f t="shared" si="16"/>
        <v>82.804454124434699</v>
      </c>
      <c r="BD303" s="1">
        <f t="shared" si="16"/>
        <v>61.660591986124601</v>
      </c>
      <c r="BE303" s="1">
        <f t="shared" si="15"/>
        <v>54.133259147493398</v>
      </c>
      <c r="BF303" s="1">
        <f t="shared" si="15"/>
        <v>45.245304389381801</v>
      </c>
      <c r="BG303" s="1">
        <f t="shared" si="15"/>
        <v>71.476915481735602</v>
      </c>
      <c r="BH303" s="1"/>
      <c r="BI303" s="1"/>
      <c r="BJ303" s="1"/>
      <c r="BK303" s="3">
        <v>1700</v>
      </c>
      <c r="BL303" s="1">
        <f t="shared" si="17"/>
        <v>146.01973075523523</v>
      </c>
      <c r="BM303" s="1">
        <v>146.03970203736799</v>
      </c>
      <c r="BN303" s="5">
        <f t="shared" si="18"/>
        <v>1.3675241632339023E-2</v>
      </c>
    </row>
    <row r="304" spans="2:66" x14ac:dyDescent="0.3">
      <c r="B304" s="1">
        <v>96.3635144790791</v>
      </c>
      <c r="C304" s="1">
        <v>82.804454124434699</v>
      </c>
      <c r="D304" s="1">
        <v>61.660591986124601</v>
      </c>
      <c r="E304" s="1">
        <v>54.133259147493398</v>
      </c>
      <c r="F304" s="1">
        <v>45.245304389381801</v>
      </c>
      <c r="G304" s="1">
        <v>71.476915481735602</v>
      </c>
      <c r="H304" s="1">
        <v>76.8222094877746</v>
      </c>
      <c r="I304" s="1">
        <v>91.218393825853795</v>
      </c>
      <c r="J304" s="1">
        <v>114.17750494614501</v>
      </c>
      <c r="K304" s="1">
        <v>171.292300148154</v>
      </c>
      <c r="L304" s="1">
        <v>133.27267098104099</v>
      </c>
      <c r="M304" s="1">
        <v>323.59733470298801</v>
      </c>
      <c r="N304" s="1">
        <v>453.89926519485903</v>
      </c>
      <c r="O304" s="1">
        <v>209.360552224641</v>
      </c>
      <c r="P304" s="1">
        <v>161.412213809235</v>
      </c>
      <c r="Q304" s="1">
        <v>172.562748409368</v>
      </c>
      <c r="R304" s="1">
        <v>378.70220132569602</v>
      </c>
      <c r="S304" s="1">
        <v>256.117140829314</v>
      </c>
      <c r="T304" s="1">
        <v>305.46776282242899</v>
      </c>
      <c r="U304" s="1">
        <v>375.06781461353597</v>
      </c>
      <c r="V304" s="1">
        <v>612.42840870671705</v>
      </c>
      <c r="W304" s="1">
        <v>690.59229920602399</v>
      </c>
      <c r="X304" s="1">
        <v>348.61851134402502</v>
      </c>
      <c r="Y304" s="1">
        <v>418.63225740433802</v>
      </c>
      <c r="Z304" s="1">
        <v>805.682986790266</v>
      </c>
      <c r="AA304" s="1">
        <v>591.25479057853204</v>
      </c>
      <c r="AB304" s="1">
        <v>410.39460927326701</v>
      </c>
      <c r="AC304" s="1">
        <v>377.04619514533903</v>
      </c>
      <c r="AD304" s="1">
        <v>322.35373083244099</v>
      </c>
      <c r="AE304" s="1">
        <v>278.194510889772</v>
      </c>
      <c r="AF304" s="1">
        <v>260.82908960721898</v>
      </c>
      <c r="AG304" s="1">
        <v>264.11246212375301</v>
      </c>
      <c r="AH304" s="1">
        <v>205.81470481665599</v>
      </c>
      <c r="AI304" s="1">
        <v>195.99822865790199</v>
      </c>
      <c r="AJ304" s="1">
        <v>186.88093233644901</v>
      </c>
      <c r="AK304" s="1">
        <v>217.16743529180599</v>
      </c>
      <c r="AL304" s="1">
        <v>189.29073327645099</v>
      </c>
      <c r="AM304" s="1">
        <v>174.506563345084</v>
      </c>
      <c r="AN304" s="1">
        <v>207.146895932137</v>
      </c>
      <c r="AO304" s="1">
        <v>203.30225064303201</v>
      </c>
      <c r="AP304" s="1">
        <v>179.45326657088501</v>
      </c>
      <c r="AQ304" s="1">
        <v>195.935631350048</v>
      </c>
      <c r="AR304" s="1">
        <v>224.05822921152199</v>
      </c>
      <c r="AS304" s="1">
        <v>159.25447533575601</v>
      </c>
      <c r="AT304" s="1">
        <v>153.36719906708501</v>
      </c>
      <c r="AU304" s="1">
        <v>180.69862314214899</v>
      </c>
      <c r="AV304" s="1">
        <v>118.974197674978</v>
      </c>
      <c r="AW304" s="1">
        <v>75.907327185295799</v>
      </c>
      <c r="AX304" s="1">
        <v>47.999329024679398</v>
      </c>
      <c r="AY304" s="1">
        <v>101.08097999586499</v>
      </c>
      <c r="AZ304" s="1">
        <v>83.681867855461505</v>
      </c>
      <c r="BA304" s="1">
        <v>51.275987529628701</v>
      </c>
      <c r="BB304" s="1">
        <f t="shared" si="16"/>
        <v>27.277248076540701</v>
      </c>
      <c r="BC304" s="1">
        <f t="shared" si="16"/>
        <v>41.267042009947403</v>
      </c>
      <c r="BD304" s="1">
        <f t="shared" si="16"/>
        <v>50.747582708278301</v>
      </c>
      <c r="BE304" s="1">
        <f t="shared" si="15"/>
        <v>27.371410664298502</v>
      </c>
      <c r="BF304" s="1">
        <f t="shared" si="15"/>
        <v>42.263164610277997</v>
      </c>
      <c r="BG304" s="1">
        <f t="shared" si="15"/>
        <v>53.264203408284899</v>
      </c>
      <c r="BH304" s="1"/>
      <c r="BI304" s="1"/>
      <c r="BJ304" s="1"/>
      <c r="BK304" s="3">
        <v>1701</v>
      </c>
      <c r="BL304" s="1">
        <f t="shared" si="17"/>
        <v>106.72880327944519</v>
      </c>
      <c r="BM304" s="1">
        <v>106.74103204222899</v>
      </c>
      <c r="BN304" s="5">
        <f t="shared" si="18"/>
        <v>1.1456477935278245E-2</v>
      </c>
    </row>
    <row r="305" spans="2:66" x14ac:dyDescent="0.3">
      <c r="B305" s="1">
        <v>27.277248076540701</v>
      </c>
      <c r="C305" s="1">
        <v>41.267042009947403</v>
      </c>
      <c r="D305" s="1">
        <v>50.747582708278301</v>
      </c>
      <c r="E305" s="1">
        <v>27.371410664298502</v>
      </c>
      <c r="F305" s="1">
        <v>42.263164610277997</v>
      </c>
      <c r="G305" s="1">
        <v>53.264203408284899</v>
      </c>
      <c r="H305" s="1">
        <v>56.336838820137899</v>
      </c>
      <c r="I305" s="1">
        <v>46.372292183561001</v>
      </c>
      <c r="J305" s="1">
        <v>55.149976379499499</v>
      </c>
      <c r="K305" s="1">
        <v>53.366972396854599</v>
      </c>
      <c r="L305" s="1">
        <v>48.644749584064002</v>
      </c>
      <c r="M305" s="1">
        <v>83.822431072101807</v>
      </c>
      <c r="N305" s="1">
        <v>76.574836430541595</v>
      </c>
      <c r="O305" s="1">
        <v>30.1142622707771</v>
      </c>
      <c r="P305" s="1">
        <v>234.509431696219</v>
      </c>
      <c r="Q305" s="1">
        <v>562.76668552632304</v>
      </c>
      <c r="R305" s="1">
        <v>467.41757662500697</v>
      </c>
      <c r="S305" s="1">
        <v>411.35419341364798</v>
      </c>
      <c r="T305" s="1">
        <v>214.62032390050601</v>
      </c>
      <c r="U305" s="1">
        <v>640.64066518760296</v>
      </c>
      <c r="V305" s="1">
        <v>342.54067481628499</v>
      </c>
      <c r="W305" s="1">
        <v>304.03394951981801</v>
      </c>
      <c r="X305" s="1">
        <v>907.22157274828703</v>
      </c>
      <c r="Y305" s="1">
        <v>843.85303192715298</v>
      </c>
      <c r="Z305" s="1">
        <v>791.07513264324803</v>
      </c>
      <c r="AA305" s="1">
        <v>680.22708175764603</v>
      </c>
      <c r="AB305" s="1">
        <v>665.57688575474799</v>
      </c>
      <c r="AC305" s="1">
        <v>520.88977593586696</v>
      </c>
      <c r="AD305" s="1">
        <v>365.204560937812</v>
      </c>
      <c r="AE305" s="1">
        <v>272.87004127397898</v>
      </c>
      <c r="AF305" s="1">
        <v>190.39420442733501</v>
      </c>
      <c r="AG305" s="1">
        <v>230.89828118275199</v>
      </c>
      <c r="AH305" s="1">
        <v>248.91765179611201</v>
      </c>
      <c r="AI305" s="1">
        <v>228.02085381242799</v>
      </c>
      <c r="AJ305" s="1">
        <v>321.62991651354002</v>
      </c>
      <c r="AK305" s="1">
        <v>238.90112959770701</v>
      </c>
      <c r="AL305" s="1">
        <v>234.41938120136001</v>
      </c>
      <c r="AM305" s="1">
        <v>272.56182580640598</v>
      </c>
      <c r="AN305" s="1">
        <v>226.01789960040699</v>
      </c>
      <c r="AO305" s="1">
        <v>203.14784196974301</v>
      </c>
      <c r="AP305" s="1">
        <v>165.28583489066301</v>
      </c>
      <c r="AQ305" s="1">
        <v>156.46837075270699</v>
      </c>
      <c r="AR305" s="1">
        <v>150.01688361622499</v>
      </c>
      <c r="AS305" s="1">
        <v>143.64782085292299</v>
      </c>
      <c r="AT305" s="1">
        <v>125.876161872298</v>
      </c>
      <c r="AU305" s="1">
        <v>84.221462337806599</v>
      </c>
      <c r="AV305" s="1">
        <v>57.192915150990899</v>
      </c>
      <c r="AW305" s="1">
        <v>59.419351208861798</v>
      </c>
      <c r="AX305" s="1">
        <v>77.797310657407806</v>
      </c>
      <c r="AY305" s="1">
        <v>88.401213371849394</v>
      </c>
      <c r="AZ305" s="1">
        <v>76.144350056443201</v>
      </c>
      <c r="BA305" s="1">
        <v>45.052900539852402</v>
      </c>
      <c r="BB305" s="1">
        <f t="shared" si="16"/>
        <v>53.561851928676198</v>
      </c>
      <c r="BC305" s="1">
        <f t="shared" si="16"/>
        <v>76.270082637663606</v>
      </c>
      <c r="BD305" s="1">
        <f t="shared" si="16"/>
        <v>36.749403247506997</v>
      </c>
      <c r="BE305" s="1">
        <f t="shared" si="15"/>
        <v>43.049667810341397</v>
      </c>
      <c r="BF305" s="1">
        <f t="shared" si="15"/>
        <v>66.079664513042204</v>
      </c>
      <c r="BG305" s="1">
        <f t="shared" si="15"/>
        <v>68.083404694006006</v>
      </c>
      <c r="BH305" s="1"/>
      <c r="BI305" s="1"/>
      <c r="BJ305" s="1"/>
      <c r="BK305" s="3">
        <v>1702</v>
      </c>
      <c r="BL305" s="1">
        <f t="shared" si="17"/>
        <v>107.50588580463769</v>
      </c>
      <c r="BM305" s="1">
        <v>107.503807028297</v>
      </c>
      <c r="BN305" s="5">
        <f t="shared" si="18"/>
        <v>1.9336769535374411E-3</v>
      </c>
    </row>
    <row r="306" spans="2:66" x14ac:dyDescent="0.3">
      <c r="B306" s="1">
        <v>53.561851928676198</v>
      </c>
      <c r="C306" s="1">
        <v>76.270082637663606</v>
      </c>
      <c r="D306" s="1">
        <v>36.749403247506997</v>
      </c>
      <c r="E306" s="1">
        <v>43.049667810341397</v>
      </c>
      <c r="F306" s="1">
        <v>66.079664513042204</v>
      </c>
      <c r="G306" s="1">
        <v>68.083404694006006</v>
      </c>
      <c r="H306" s="1">
        <v>63.619135802669298</v>
      </c>
      <c r="I306" s="1">
        <v>55.468338937464502</v>
      </c>
      <c r="J306" s="1">
        <v>50.710049964570402</v>
      </c>
      <c r="K306" s="1">
        <v>66.323567589814203</v>
      </c>
      <c r="L306" s="1">
        <v>76.783581113046196</v>
      </c>
      <c r="M306" s="1">
        <v>114.904292802654</v>
      </c>
      <c r="N306" s="1">
        <v>50.304008226057498</v>
      </c>
      <c r="O306" s="1">
        <v>121.49143690719799</v>
      </c>
      <c r="P306" s="1">
        <v>234.25347114672101</v>
      </c>
      <c r="Q306" s="1">
        <v>371.91633892355298</v>
      </c>
      <c r="R306" s="1">
        <v>420.65953102685398</v>
      </c>
      <c r="S306" s="1">
        <v>358.33596192329702</v>
      </c>
      <c r="T306" s="1">
        <v>324.61851300996199</v>
      </c>
      <c r="U306" s="1">
        <v>486.986872387951</v>
      </c>
      <c r="V306" s="1">
        <v>653.17896569196205</v>
      </c>
      <c r="W306" s="1">
        <v>873.86849308666604</v>
      </c>
      <c r="X306" s="1">
        <v>907.79316979604198</v>
      </c>
      <c r="Y306" s="1">
        <v>1273.84832231724</v>
      </c>
      <c r="Z306" s="1">
        <v>1004.02535874363</v>
      </c>
      <c r="AA306" s="1">
        <v>603.92571322481501</v>
      </c>
      <c r="AB306" s="1">
        <v>510.84849791650601</v>
      </c>
      <c r="AC306" s="1">
        <v>502.798433765737</v>
      </c>
      <c r="AD306" s="1">
        <v>441.706307620666</v>
      </c>
      <c r="AE306" s="1">
        <v>317.08592980204497</v>
      </c>
      <c r="AF306" s="1">
        <v>317.084495081152</v>
      </c>
      <c r="AG306" s="1">
        <v>220.13151860649299</v>
      </c>
      <c r="AH306" s="1">
        <v>174.58649411987099</v>
      </c>
      <c r="AI306" s="1">
        <v>108.890116281819</v>
      </c>
      <c r="AJ306" s="1">
        <v>228.919063913608</v>
      </c>
      <c r="AK306" s="1">
        <v>200.494739941055</v>
      </c>
      <c r="AL306" s="1">
        <v>188.02840987848501</v>
      </c>
      <c r="AM306" s="1">
        <v>217.619713641007</v>
      </c>
      <c r="AN306" s="1">
        <v>180.01073578927301</v>
      </c>
      <c r="AO306" s="1">
        <v>152.63129432532</v>
      </c>
      <c r="AP306" s="1">
        <v>143.73379700647001</v>
      </c>
      <c r="AQ306" s="1">
        <v>124.872037709385</v>
      </c>
      <c r="AR306" s="1">
        <v>128.799042672327</v>
      </c>
      <c r="AS306" s="1">
        <v>108.657841761501</v>
      </c>
      <c r="AT306" s="1">
        <v>111.044103377648</v>
      </c>
      <c r="AU306" s="1">
        <v>161.79888137818301</v>
      </c>
      <c r="AV306" s="1">
        <v>108.288780354624</v>
      </c>
      <c r="AW306" s="1">
        <v>65.451745394676806</v>
      </c>
      <c r="AX306" s="1">
        <v>85.565205657482807</v>
      </c>
      <c r="AY306" s="1">
        <v>71.001031195907601</v>
      </c>
      <c r="AZ306" s="1">
        <v>40.535857324776998</v>
      </c>
      <c r="BA306" s="1">
        <v>57.442723241134203</v>
      </c>
      <c r="BB306" s="1">
        <f t="shared" si="16"/>
        <v>79.515749933586505</v>
      </c>
      <c r="BC306" s="1">
        <f t="shared" si="16"/>
        <v>86.695555822623206</v>
      </c>
      <c r="BD306" s="1">
        <f t="shared" si="16"/>
        <v>62.752359285750103</v>
      </c>
      <c r="BE306" s="1">
        <f t="shared" si="15"/>
        <v>75.396655215978299</v>
      </c>
      <c r="BF306" s="1">
        <f t="shared" si="15"/>
        <v>58.540898024930598</v>
      </c>
      <c r="BG306" s="1">
        <f t="shared" si="15"/>
        <v>74.003434329080306</v>
      </c>
      <c r="BH306" s="1"/>
      <c r="BI306" s="1"/>
      <c r="BJ306" s="1"/>
      <c r="BK306" s="3">
        <v>1703</v>
      </c>
      <c r="BL306" s="1">
        <f t="shared" si="17"/>
        <v>164.50410962122464</v>
      </c>
      <c r="BM306" s="1">
        <v>164.46764188276799</v>
      </c>
      <c r="BN306" s="5">
        <f t="shared" si="18"/>
        <v>2.2173199566298037E-2</v>
      </c>
    </row>
    <row r="307" spans="2:66" x14ac:dyDescent="0.3">
      <c r="B307" s="1">
        <v>79.515749933586505</v>
      </c>
      <c r="C307" s="1">
        <v>86.695555822623206</v>
      </c>
      <c r="D307" s="1">
        <v>62.752359285750103</v>
      </c>
      <c r="E307" s="1">
        <v>75.396655215978299</v>
      </c>
      <c r="F307" s="1">
        <v>58.540898024930598</v>
      </c>
      <c r="G307" s="1">
        <v>74.003434329080306</v>
      </c>
      <c r="H307" s="1">
        <v>110.283210601701</v>
      </c>
      <c r="I307" s="1">
        <v>106.39038257431299</v>
      </c>
      <c r="J307" s="1">
        <v>102.765661341808</v>
      </c>
      <c r="K307" s="1">
        <v>73.383140835936004</v>
      </c>
      <c r="L307" s="1">
        <v>154.90163935977699</v>
      </c>
      <c r="M307" s="1">
        <v>284.90038893181998</v>
      </c>
      <c r="N307" s="1">
        <v>282.661023137021</v>
      </c>
      <c r="O307" s="1">
        <v>290.17792471020999</v>
      </c>
      <c r="P307" s="1">
        <v>597.96685201997298</v>
      </c>
      <c r="Q307" s="1">
        <v>544.89413782614395</v>
      </c>
      <c r="R307" s="1">
        <v>214.81247067576399</v>
      </c>
      <c r="S307" s="1">
        <v>447.669710797189</v>
      </c>
      <c r="T307" s="1">
        <v>295.890329209046</v>
      </c>
      <c r="U307" s="1">
        <v>207.594154633145</v>
      </c>
      <c r="V307" s="1">
        <v>560.91904907271601</v>
      </c>
      <c r="W307" s="1">
        <v>908.76697699337501</v>
      </c>
      <c r="X307" s="1">
        <v>513.74230505159801</v>
      </c>
      <c r="Y307" s="1">
        <v>1009.05150151373</v>
      </c>
      <c r="Z307" s="1">
        <v>1005.6091203695501</v>
      </c>
      <c r="AA307" s="1">
        <v>689.49391112623596</v>
      </c>
      <c r="AB307" s="1">
        <v>497.14432607146699</v>
      </c>
      <c r="AC307" s="1">
        <v>339.96218545482299</v>
      </c>
      <c r="AD307" s="1">
        <v>656.32975756006897</v>
      </c>
      <c r="AE307" s="1">
        <v>517.57593172734403</v>
      </c>
      <c r="AF307" s="1">
        <v>461.49350938634302</v>
      </c>
      <c r="AG307" s="1">
        <v>508.85257612915802</v>
      </c>
      <c r="AH307" s="1">
        <v>330.07770316483101</v>
      </c>
      <c r="AI307" s="1">
        <v>215.02599092533401</v>
      </c>
      <c r="AJ307" s="1">
        <v>170.160486614354</v>
      </c>
      <c r="AK307" s="1">
        <v>132.753618659312</v>
      </c>
      <c r="AL307" s="1">
        <v>119.22245797067799</v>
      </c>
      <c r="AM307" s="1">
        <v>155.29122776816001</v>
      </c>
      <c r="AN307" s="1">
        <v>199.36075695995899</v>
      </c>
      <c r="AO307" s="1">
        <v>174.443418266241</v>
      </c>
      <c r="AP307" s="1">
        <v>159.457922321404</v>
      </c>
      <c r="AQ307" s="1">
        <v>128.44557411020801</v>
      </c>
      <c r="AR307" s="1">
        <v>181.08017785822901</v>
      </c>
      <c r="AS307" s="1">
        <v>143.37565361032699</v>
      </c>
      <c r="AT307" s="1">
        <v>126.25790949105399</v>
      </c>
      <c r="AU307" s="1">
        <v>98.486842303908006</v>
      </c>
      <c r="AV307" s="1">
        <v>39.6949955501603</v>
      </c>
      <c r="AW307" s="1">
        <v>78.878227719426107</v>
      </c>
      <c r="AX307" s="1">
        <v>34.963792685313301</v>
      </c>
      <c r="AY307" s="1">
        <v>46.931584856337899</v>
      </c>
      <c r="AZ307" s="1">
        <v>33.5694741409378</v>
      </c>
      <c r="BA307" s="1">
        <v>20.720188049436398</v>
      </c>
      <c r="BB307" s="1">
        <f t="shared" si="16"/>
        <v>78.581095874940104</v>
      </c>
      <c r="BC307" s="1">
        <f t="shared" si="16"/>
        <v>70.546482777781605</v>
      </c>
      <c r="BD307" s="1">
        <f t="shared" si="16"/>
        <v>78.054828021835206</v>
      </c>
      <c r="BE307" s="1">
        <f t="shared" si="15"/>
        <v>31.857644638888399</v>
      </c>
      <c r="BF307" s="1">
        <f t="shared" si="15"/>
        <v>39.576553954742899</v>
      </c>
      <c r="BG307" s="1">
        <f t="shared" si="15"/>
        <v>56.232891740411198</v>
      </c>
      <c r="BH307" s="1"/>
      <c r="BI307" s="1"/>
      <c r="BJ307" s="1"/>
      <c r="BK307" s="3">
        <v>1704</v>
      </c>
      <c r="BL307" s="1">
        <f t="shared" si="17"/>
        <v>148.56971993250596</v>
      </c>
      <c r="BM307" s="1">
        <v>148.576061471684</v>
      </c>
      <c r="BN307" s="5">
        <f t="shared" si="18"/>
        <v>4.2682105819898406E-3</v>
      </c>
    </row>
    <row r="308" spans="2:66" x14ac:dyDescent="0.3">
      <c r="B308" s="1">
        <v>78.581095874940104</v>
      </c>
      <c r="C308" s="1">
        <v>70.546482777781605</v>
      </c>
      <c r="D308" s="1">
        <v>78.054828021835206</v>
      </c>
      <c r="E308" s="1">
        <v>31.857644638888399</v>
      </c>
      <c r="F308" s="1">
        <v>39.576553954742899</v>
      </c>
      <c r="G308" s="1">
        <v>56.232891740411198</v>
      </c>
      <c r="H308" s="1">
        <v>65.983901819905199</v>
      </c>
      <c r="I308" s="1">
        <v>150.186230398215</v>
      </c>
      <c r="J308" s="1">
        <v>60.643279695754899</v>
      </c>
      <c r="K308" s="1">
        <v>41.469319735243097</v>
      </c>
      <c r="L308" s="1">
        <v>70.187586895613805</v>
      </c>
      <c r="M308" s="1">
        <v>136.391167919792</v>
      </c>
      <c r="N308" s="1">
        <v>108.084016803818</v>
      </c>
      <c r="O308" s="1">
        <v>130.030845297832</v>
      </c>
      <c r="P308" s="1">
        <v>364.51124881137798</v>
      </c>
      <c r="Q308" s="1">
        <v>456.49698844986801</v>
      </c>
      <c r="R308" s="1">
        <v>1044.9449960145801</v>
      </c>
      <c r="S308" s="1">
        <v>749.75943498233005</v>
      </c>
      <c r="T308" s="1">
        <v>519.19292873562995</v>
      </c>
      <c r="U308" s="1">
        <v>381.35896181315201</v>
      </c>
      <c r="V308" s="1">
        <v>655.26381406776704</v>
      </c>
      <c r="W308" s="1">
        <v>629.72010871505302</v>
      </c>
      <c r="X308" s="1">
        <v>683.40648111226199</v>
      </c>
      <c r="Y308" s="1">
        <v>926.41040500976897</v>
      </c>
      <c r="Z308" s="1">
        <v>1409.06669996234</v>
      </c>
      <c r="AA308" s="1">
        <v>994.49270403743196</v>
      </c>
      <c r="AB308" s="1">
        <v>911.13998035419797</v>
      </c>
      <c r="AC308" s="1">
        <v>548.86480405658904</v>
      </c>
      <c r="AD308" s="1">
        <v>223.79240296883901</v>
      </c>
      <c r="AE308" s="1">
        <v>151.02772521701101</v>
      </c>
      <c r="AF308" s="1">
        <v>245.097349914435</v>
      </c>
      <c r="AG308" s="1">
        <v>291.11522380563201</v>
      </c>
      <c r="AH308" s="1">
        <v>186.62762388965101</v>
      </c>
      <c r="AI308" s="1">
        <v>196.48459021940101</v>
      </c>
      <c r="AJ308" s="1">
        <v>169.54084851834099</v>
      </c>
      <c r="AK308" s="1">
        <v>155.04247265270101</v>
      </c>
      <c r="AL308" s="1">
        <v>171.750382180256</v>
      </c>
      <c r="AM308" s="1">
        <v>141.36315926123501</v>
      </c>
      <c r="AN308" s="1">
        <v>79.125743673809396</v>
      </c>
      <c r="AO308" s="1">
        <v>90.779818364155602</v>
      </c>
      <c r="AP308" s="1">
        <v>102.06378758482001</v>
      </c>
      <c r="AQ308" s="1">
        <v>88.750043481991796</v>
      </c>
      <c r="AR308" s="1">
        <v>92.308771023655495</v>
      </c>
      <c r="AS308" s="1">
        <v>136.33586880067401</v>
      </c>
      <c r="AT308" s="1">
        <v>113.139855275619</v>
      </c>
      <c r="AU308" s="1">
        <v>90.669053380745893</v>
      </c>
      <c r="AV308" s="1">
        <v>27.646944865189699</v>
      </c>
      <c r="AW308" s="1">
        <v>21.036647576655799</v>
      </c>
      <c r="AX308" s="1">
        <v>16.843143201749701</v>
      </c>
      <c r="AY308" s="1">
        <v>40.526797279308497</v>
      </c>
      <c r="AZ308" s="1">
        <v>49.765271324428902</v>
      </c>
      <c r="BA308" s="1">
        <v>35.155660443933698</v>
      </c>
      <c r="BB308" s="1">
        <f t="shared" si="16"/>
        <v>71.369273429670301</v>
      </c>
      <c r="BC308" s="1">
        <f t="shared" si="16"/>
        <v>49.024449467245098</v>
      </c>
      <c r="BD308" s="1">
        <f t="shared" si="16"/>
        <v>80.748537162754602</v>
      </c>
      <c r="BE308" s="1">
        <f t="shared" si="15"/>
        <v>90.698359344005297</v>
      </c>
      <c r="BF308" s="1">
        <f t="shared" si="15"/>
        <v>98.374078293788102</v>
      </c>
      <c r="BG308" s="1">
        <f t="shared" si="15"/>
        <v>117.389217357582</v>
      </c>
      <c r="BH308" s="1"/>
      <c r="BI308" s="1"/>
      <c r="BJ308" s="1"/>
      <c r="BK308" s="3">
        <v>1705</v>
      </c>
      <c r="BL308" s="1">
        <f t="shared" si="17"/>
        <v>174.82539876808087</v>
      </c>
      <c r="BM308" s="1">
        <v>174.83374632293899</v>
      </c>
      <c r="BN308" s="5">
        <f t="shared" si="18"/>
        <v>4.7745672867411824E-3</v>
      </c>
    </row>
    <row r="309" spans="2:66" x14ac:dyDescent="0.3">
      <c r="B309" s="1">
        <v>71.369273429670301</v>
      </c>
      <c r="C309" s="1">
        <v>49.024449467245098</v>
      </c>
      <c r="D309" s="1">
        <v>80.748537162754602</v>
      </c>
      <c r="E309" s="1">
        <v>90.698359344005297</v>
      </c>
      <c r="F309" s="1">
        <v>98.374078293788102</v>
      </c>
      <c r="G309" s="1">
        <v>117.389217357582</v>
      </c>
      <c r="H309" s="1">
        <v>98.841077622912096</v>
      </c>
      <c r="I309" s="1">
        <v>126.538967427111</v>
      </c>
      <c r="J309" s="1">
        <v>64.445006886290599</v>
      </c>
      <c r="K309" s="1">
        <v>66.715244075732897</v>
      </c>
      <c r="L309" s="1">
        <v>67.191716506187504</v>
      </c>
      <c r="M309" s="1">
        <v>66.065597279701294</v>
      </c>
      <c r="N309" s="1">
        <v>134.30380869912199</v>
      </c>
      <c r="O309" s="1">
        <v>179.11890288519501</v>
      </c>
      <c r="P309" s="1">
        <v>714.82719314932604</v>
      </c>
      <c r="Q309" s="1">
        <v>774.03048317074501</v>
      </c>
      <c r="R309" s="1">
        <v>729.360589122909</v>
      </c>
      <c r="S309" s="1">
        <v>406.61948531775198</v>
      </c>
      <c r="T309" s="1">
        <v>334.38345152256198</v>
      </c>
      <c r="U309" s="1">
        <v>569.61138413938397</v>
      </c>
      <c r="V309" s="1">
        <v>637.65085845906594</v>
      </c>
      <c r="W309" s="1">
        <v>554.143580665473</v>
      </c>
      <c r="X309" s="1">
        <v>437.19757931635598</v>
      </c>
      <c r="Y309" s="1">
        <v>755.23489178810701</v>
      </c>
      <c r="Z309" s="1">
        <v>934.28521388626405</v>
      </c>
      <c r="AA309" s="1">
        <v>801.82674254256597</v>
      </c>
      <c r="AB309" s="1">
        <v>621.94034285504495</v>
      </c>
      <c r="AC309" s="1">
        <v>422.94779661837299</v>
      </c>
      <c r="AD309" s="1">
        <v>446.75356664559501</v>
      </c>
      <c r="AE309" s="1">
        <v>433.05793742196801</v>
      </c>
      <c r="AF309" s="1">
        <v>398.84525643549</v>
      </c>
      <c r="AG309" s="1">
        <v>368.43514493798199</v>
      </c>
      <c r="AH309" s="1">
        <v>310.97566419134102</v>
      </c>
      <c r="AI309" s="1">
        <v>293.83146110204899</v>
      </c>
      <c r="AJ309" s="1">
        <v>211.28535727342901</v>
      </c>
      <c r="AK309" s="1">
        <v>76.876553724275297</v>
      </c>
      <c r="AL309" s="1">
        <v>154.89110018242101</v>
      </c>
      <c r="AM309" s="1">
        <v>156.506721732166</v>
      </c>
      <c r="AN309" s="1">
        <v>164.83810352082699</v>
      </c>
      <c r="AO309" s="1">
        <v>132.055373383507</v>
      </c>
      <c r="AP309" s="1">
        <v>127.621767226722</v>
      </c>
      <c r="AQ309" s="1">
        <v>139.77211027429499</v>
      </c>
      <c r="AR309" s="1">
        <v>135.03711466993201</v>
      </c>
      <c r="AS309" s="1">
        <v>39.250151460886201</v>
      </c>
      <c r="AT309" s="1">
        <v>26.736365436045599</v>
      </c>
      <c r="AU309" s="1">
        <v>125.320694890702</v>
      </c>
      <c r="AV309" s="1">
        <v>45.382155464883397</v>
      </c>
      <c r="AW309" s="1">
        <v>9.6275001973963796</v>
      </c>
      <c r="AX309" s="1">
        <v>44.563100268908201</v>
      </c>
      <c r="AY309" s="1">
        <v>74.303788649417797</v>
      </c>
      <c r="AZ309" s="1">
        <v>62.364034924061102</v>
      </c>
      <c r="BA309" s="1">
        <v>43.787716001923599</v>
      </c>
      <c r="BB309" s="1">
        <f t="shared" si="16"/>
        <v>39.089456466355898</v>
      </c>
      <c r="BC309" s="1">
        <f t="shared" si="16"/>
        <v>50.017396459312501</v>
      </c>
      <c r="BD309" s="1">
        <f t="shared" si="16"/>
        <v>42.219270225852398</v>
      </c>
      <c r="BE309" s="1">
        <f t="shared" si="15"/>
        <v>50.549248729736803</v>
      </c>
      <c r="BF309" s="1">
        <f t="shared" si="15"/>
        <v>46.046822369253903</v>
      </c>
      <c r="BG309" s="1">
        <f t="shared" si="15"/>
        <v>61.484137774440001</v>
      </c>
      <c r="BH309" s="1"/>
      <c r="BI309" s="1"/>
      <c r="BJ309" s="1"/>
      <c r="BK309" s="3">
        <v>1706</v>
      </c>
      <c r="BL309" s="1">
        <f t="shared" si="17"/>
        <v>76.878968022762862</v>
      </c>
      <c r="BM309" s="1">
        <v>76.877133827958602</v>
      </c>
      <c r="BN309" s="5">
        <f t="shared" si="18"/>
        <v>2.3858782357379371E-3</v>
      </c>
    </row>
    <row r="310" spans="2:66" x14ac:dyDescent="0.3">
      <c r="B310" s="1">
        <v>39.089456466355898</v>
      </c>
      <c r="C310" s="1">
        <v>50.017396459312501</v>
      </c>
      <c r="D310" s="1">
        <v>42.219270225852398</v>
      </c>
      <c r="E310" s="1">
        <v>50.549248729736803</v>
      </c>
      <c r="F310" s="1">
        <v>46.046822369253903</v>
      </c>
      <c r="G310" s="1">
        <v>61.484137774440001</v>
      </c>
      <c r="H310" s="1">
        <v>50.3475266609504</v>
      </c>
      <c r="I310" s="1">
        <v>53.9256789249362</v>
      </c>
      <c r="J310" s="1">
        <v>52.828962826455403</v>
      </c>
      <c r="K310" s="1">
        <v>39.5209612522086</v>
      </c>
      <c r="L310" s="1">
        <v>69.127487894299705</v>
      </c>
      <c r="M310" s="1">
        <v>139.763826062254</v>
      </c>
      <c r="N310" s="1">
        <v>103.614428421646</v>
      </c>
      <c r="O310" s="1">
        <v>151.80018634391999</v>
      </c>
      <c r="P310" s="1">
        <v>96.925648301368497</v>
      </c>
      <c r="Q310" s="1">
        <v>87.502638299416205</v>
      </c>
      <c r="R310" s="1">
        <v>254.67601162130299</v>
      </c>
      <c r="S310" s="1">
        <v>320.64676931907297</v>
      </c>
      <c r="T310" s="1">
        <v>282.519801161168</v>
      </c>
      <c r="U310" s="1">
        <v>245.27204103403901</v>
      </c>
      <c r="V310" s="1">
        <v>250.52904369182801</v>
      </c>
      <c r="W310" s="1">
        <v>633.17743347380997</v>
      </c>
      <c r="X310" s="1">
        <v>617.78758366164004</v>
      </c>
      <c r="Y310" s="1">
        <v>560.97909810195597</v>
      </c>
      <c r="Z310" s="1">
        <v>365.84247002799901</v>
      </c>
      <c r="AA310" s="1">
        <v>653.99875973667304</v>
      </c>
      <c r="AB310" s="1">
        <v>604.16735822197199</v>
      </c>
      <c r="AC310" s="1">
        <v>505.11752254151298</v>
      </c>
      <c r="AD310" s="1">
        <v>330.57170503180902</v>
      </c>
      <c r="AE310" s="1">
        <v>243.38138687461401</v>
      </c>
      <c r="AF310" s="1">
        <v>254.18768920935</v>
      </c>
      <c r="AG310" s="1">
        <v>207.65491049945999</v>
      </c>
      <c r="AH310" s="1">
        <v>168.618486618021</v>
      </c>
      <c r="AI310" s="1">
        <v>137.197908410195</v>
      </c>
      <c r="AJ310" s="1">
        <v>154.494899488637</v>
      </c>
      <c r="AK310" s="1">
        <v>185.517799093684</v>
      </c>
      <c r="AL310" s="1">
        <v>151.72817415079001</v>
      </c>
      <c r="AM310" s="1">
        <v>120.38839474294601</v>
      </c>
      <c r="AN310" s="1">
        <v>124.582622691374</v>
      </c>
      <c r="AO310" s="1">
        <v>110.879271688291</v>
      </c>
      <c r="AP310" s="1">
        <v>96.680029775562502</v>
      </c>
      <c r="AQ310" s="1">
        <v>78.856421279556301</v>
      </c>
      <c r="AR310" s="1">
        <v>102.22286330295201</v>
      </c>
      <c r="AS310" s="1">
        <v>132.703145847249</v>
      </c>
      <c r="AT310" s="1">
        <v>126.82576592934301</v>
      </c>
      <c r="AU310" s="1">
        <v>92.698382247403799</v>
      </c>
      <c r="AV310" s="1">
        <v>57.595506991251099</v>
      </c>
      <c r="AW310" s="1">
        <v>50.890505735994303</v>
      </c>
      <c r="AX310" s="1">
        <v>55.5830197793181</v>
      </c>
      <c r="AY310" s="1">
        <v>61.526940151929402</v>
      </c>
      <c r="AZ310" s="1">
        <v>45.935813288877398</v>
      </c>
      <c r="BA310" s="1">
        <v>55.457738565848103</v>
      </c>
      <c r="BB310" s="1">
        <f t="shared" si="16"/>
        <v>27.353876907562199</v>
      </c>
      <c r="BC310" s="1">
        <f t="shared" si="16"/>
        <v>38.127408838173501</v>
      </c>
      <c r="BD310" s="1">
        <f t="shared" si="16"/>
        <v>53.717585512561797</v>
      </c>
      <c r="BE310" s="1">
        <f t="shared" si="15"/>
        <v>39.0767134236822</v>
      </c>
      <c r="BF310" s="1">
        <f t="shared" si="15"/>
        <v>55.275085312857001</v>
      </c>
      <c r="BG310" s="1">
        <f t="shared" si="15"/>
        <v>72.411107452975699</v>
      </c>
      <c r="BH310" s="1"/>
      <c r="BI310" s="1"/>
      <c r="BJ310" s="1"/>
      <c r="BK310" s="3">
        <v>1707</v>
      </c>
      <c r="BL310" s="1">
        <f t="shared" si="17"/>
        <v>100.08337748685248</v>
      </c>
      <c r="BM310" s="1">
        <v>100.08860505917499</v>
      </c>
      <c r="BN310" s="5">
        <f t="shared" si="18"/>
        <v>5.2229445294198398E-3</v>
      </c>
    </row>
    <row r="311" spans="2:66" x14ac:dyDescent="0.3">
      <c r="B311" s="1">
        <v>27.353876907562199</v>
      </c>
      <c r="C311" s="1">
        <v>38.127408838173501</v>
      </c>
      <c r="D311" s="1">
        <v>53.717585512561797</v>
      </c>
      <c r="E311" s="1">
        <v>39.0767134236822</v>
      </c>
      <c r="F311" s="1">
        <v>55.275085312857001</v>
      </c>
      <c r="G311" s="1">
        <v>72.411107452975699</v>
      </c>
      <c r="H311" s="1">
        <v>66.382598911473806</v>
      </c>
      <c r="I311" s="1">
        <v>71.014065980445395</v>
      </c>
      <c r="J311" s="1">
        <v>67.2337131480474</v>
      </c>
      <c r="K311" s="1">
        <v>45.188278439838598</v>
      </c>
      <c r="L311" s="1">
        <v>51.9569411201363</v>
      </c>
      <c r="M311" s="1">
        <v>132.052831556548</v>
      </c>
      <c r="N311" s="1">
        <v>79.967137723885102</v>
      </c>
      <c r="O311" s="1">
        <v>110.172149374935</v>
      </c>
      <c r="P311" s="1">
        <v>145.89622558427899</v>
      </c>
      <c r="Q311" s="1">
        <v>388.88896326163302</v>
      </c>
      <c r="R311" s="1">
        <v>438.532732888895</v>
      </c>
      <c r="S311" s="1">
        <v>382.20758381719099</v>
      </c>
      <c r="T311" s="1">
        <v>208.80223636017499</v>
      </c>
      <c r="U311" s="1">
        <v>455.09831584896602</v>
      </c>
      <c r="V311" s="1">
        <v>308.22079148914202</v>
      </c>
      <c r="W311" s="1">
        <v>849.21242639118202</v>
      </c>
      <c r="X311" s="1">
        <v>905.16986181977995</v>
      </c>
      <c r="Y311" s="1">
        <v>753.75142854696003</v>
      </c>
      <c r="Z311" s="1">
        <v>674.67122186331301</v>
      </c>
      <c r="AA311" s="1">
        <v>670.06135209742502</v>
      </c>
      <c r="AB311" s="1">
        <v>648.52387476930699</v>
      </c>
      <c r="AC311" s="1">
        <v>622.35115129431802</v>
      </c>
      <c r="AD311" s="1">
        <v>612.73918973865602</v>
      </c>
      <c r="AE311" s="1">
        <v>480.45733611250199</v>
      </c>
      <c r="AF311" s="1">
        <v>394.91085431806999</v>
      </c>
      <c r="AG311" s="1">
        <v>364.793459579483</v>
      </c>
      <c r="AH311" s="1">
        <v>324.52296082275399</v>
      </c>
      <c r="AI311" s="1">
        <v>247.312894992732</v>
      </c>
      <c r="AJ311" s="1">
        <v>320.77124907267603</v>
      </c>
      <c r="AK311" s="1">
        <v>190.44892517650999</v>
      </c>
      <c r="AL311" s="1">
        <v>210.09849957504301</v>
      </c>
      <c r="AM311" s="1">
        <v>201.91573267499101</v>
      </c>
      <c r="AN311" s="1">
        <v>154.11306858326299</v>
      </c>
      <c r="AO311" s="1">
        <v>116.09851373249001</v>
      </c>
      <c r="AP311" s="1">
        <v>97.853885507055693</v>
      </c>
      <c r="AQ311" s="1">
        <v>114.859333125988</v>
      </c>
      <c r="AR311" s="1">
        <v>118.07871219846</v>
      </c>
      <c r="AS311" s="1">
        <v>94.819059545194307</v>
      </c>
      <c r="AT311" s="1">
        <v>85.006912376398603</v>
      </c>
      <c r="AU311" s="1">
        <v>64.678999868225006</v>
      </c>
      <c r="AV311" s="1">
        <v>102.66011136408601</v>
      </c>
      <c r="AW311" s="1">
        <v>87.960823664396599</v>
      </c>
      <c r="AX311" s="1">
        <v>51.956446776940297</v>
      </c>
      <c r="AY311" s="1">
        <v>83.407586462333697</v>
      </c>
      <c r="AZ311" s="1">
        <v>57.507404042843</v>
      </c>
      <c r="BA311" s="1">
        <v>56.568909177289299</v>
      </c>
      <c r="BB311" s="1">
        <f t="shared" si="16"/>
        <v>115.19830939758801</v>
      </c>
      <c r="BC311" s="1">
        <f t="shared" si="16"/>
        <v>93.1759332262573</v>
      </c>
      <c r="BD311" s="1">
        <f t="shared" si="16"/>
        <v>85.588082518742596</v>
      </c>
      <c r="BE311" s="1">
        <f t="shared" si="15"/>
        <v>93.612368599807496</v>
      </c>
      <c r="BF311" s="1">
        <f t="shared" si="15"/>
        <v>81.666733982303498</v>
      </c>
      <c r="BG311" s="1">
        <f t="shared" si="15"/>
        <v>63.3009036241667</v>
      </c>
      <c r="BH311" s="1"/>
      <c r="BI311" s="1"/>
      <c r="BJ311" s="1"/>
      <c r="BK311" s="3">
        <v>1708</v>
      </c>
      <c r="BL311" s="1">
        <f t="shared" si="17"/>
        <v>127.08874427197509</v>
      </c>
      <c r="BM311" s="1">
        <v>127.09446990216701</v>
      </c>
      <c r="BN311" s="5">
        <f t="shared" si="18"/>
        <v>4.5050191375955069E-3</v>
      </c>
    </row>
    <row r="312" spans="2:66" x14ac:dyDescent="0.3">
      <c r="B312" s="1">
        <v>115.19830939758801</v>
      </c>
      <c r="C312" s="1">
        <v>93.1759332262573</v>
      </c>
      <c r="D312" s="1">
        <v>85.588082518742596</v>
      </c>
      <c r="E312" s="1">
        <v>93.612368599807496</v>
      </c>
      <c r="F312" s="1">
        <v>81.666733982303498</v>
      </c>
      <c r="G312" s="1">
        <v>63.3009036241667</v>
      </c>
      <c r="H312" s="1">
        <v>84.711523214547299</v>
      </c>
      <c r="I312" s="1">
        <v>67.746171998874004</v>
      </c>
      <c r="J312" s="1">
        <v>93.586879767229902</v>
      </c>
      <c r="K312" s="1">
        <v>97.170161254098403</v>
      </c>
      <c r="L312" s="1">
        <v>44.719390748608298</v>
      </c>
      <c r="M312" s="1">
        <v>173.21765485450501</v>
      </c>
      <c r="N312" s="1">
        <v>136.67842018070201</v>
      </c>
      <c r="O312" s="1">
        <v>254.45846251507501</v>
      </c>
      <c r="P312" s="1">
        <v>467.443572166114</v>
      </c>
      <c r="Q312" s="1">
        <v>316.11496899307599</v>
      </c>
      <c r="R312" s="1">
        <v>151.033746210375</v>
      </c>
      <c r="S312" s="1">
        <v>745.18812338067301</v>
      </c>
      <c r="T312" s="1">
        <v>654.89534183119997</v>
      </c>
      <c r="U312" s="1">
        <v>849.68851154782203</v>
      </c>
      <c r="V312" s="1">
        <v>1206.1208219119901</v>
      </c>
      <c r="W312" s="1">
        <v>875.492213295998</v>
      </c>
      <c r="X312" s="1">
        <v>406.94109679257798</v>
      </c>
      <c r="Y312" s="1">
        <v>1031.15593287254</v>
      </c>
      <c r="Z312" s="1">
        <v>777.62363067468095</v>
      </c>
      <c r="AA312" s="1">
        <v>1192.32595552307</v>
      </c>
      <c r="AB312" s="1">
        <v>913.69568756598903</v>
      </c>
      <c r="AC312" s="1">
        <v>710.48013619631195</v>
      </c>
      <c r="AD312" s="1">
        <v>647.898146808197</v>
      </c>
      <c r="AE312" s="1">
        <v>490.77104392371001</v>
      </c>
      <c r="AF312" s="1">
        <v>322.96756386647297</v>
      </c>
      <c r="AG312" s="1">
        <v>274.65724044612699</v>
      </c>
      <c r="AH312" s="1">
        <v>295.33336283598197</v>
      </c>
      <c r="AI312" s="1">
        <v>231.80408885413701</v>
      </c>
      <c r="AJ312" s="1">
        <v>287.60747225085601</v>
      </c>
      <c r="AK312" s="1">
        <v>250.46475721605799</v>
      </c>
      <c r="AL312" s="1">
        <v>192.57274152926701</v>
      </c>
      <c r="AM312" s="1">
        <v>221.07418286042599</v>
      </c>
      <c r="AN312" s="1">
        <v>217.898079193727</v>
      </c>
      <c r="AO312" s="1">
        <v>229.13441258682201</v>
      </c>
      <c r="AP312" s="1">
        <v>207.406828617863</v>
      </c>
      <c r="AQ312" s="1">
        <v>160.64277734002201</v>
      </c>
      <c r="AR312" s="1">
        <v>151.34399314221801</v>
      </c>
      <c r="AS312" s="1">
        <v>170.25266301108999</v>
      </c>
      <c r="AT312" s="1">
        <v>154.30838852691801</v>
      </c>
      <c r="AU312" s="1">
        <v>156.717429889019</v>
      </c>
      <c r="AV312" s="1">
        <v>113.124051999633</v>
      </c>
      <c r="AW312" s="1">
        <v>131.00005217647899</v>
      </c>
      <c r="AX312" s="1">
        <v>102.598743967689</v>
      </c>
      <c r="AY312" s="1">
        <v>83.463773216564505</v>
      </c>
      <c r="AZ312" s="1">
        <v>84.054634118791697</v>
      </c>
      <c r="BA312" s="1">
        <v>66.585539951943204</v>
      </c>
      <c r="BB312" s="1">
        <f t="shared" si="16"/>
        <v>54.835854953739798</v>
      </c>
      <c r="BC312" s="1">
        <f t="shared" si="16"/>
        <v>61.078394577749201</v>
      </c>
      <c r="BD312" s="1">
        <f t="shared" si="16"/>
        <v>45.944645793901003</v>
      </c>
      <c r="BE312" s="1">
        <f t="shared" si="15"/>
        <v>38.423536315975298</v>
      </c>
      <c r="BF312" s="1">
        <f t="shared" si="15"/>
        <v>50.752053697653103</v>
      </c>
      <c r="BG312" s="1">
        <f t="shared" si="15"/>
        <v>48.692229310977901</v>
      </c>
      <c r="BH312" s="1"/>
      <c r="BI312" s="1"/>
      <c r="BJ312" s="1"/>
      <c r="BK312" s="3">
        <v>1709</v>
      </c>
      <c r="BL312" s="1">
        <f t="shared" si="17"/>
        <v>103.55805492746761</v>
      </c>
      <c r="BM312" s="1">
        <v>103.561164186913</v>
      </c>
      <c r="BN312" s="5">
        <f t="shared" si="18"/>
        <v>3.0023411476752327E-3</v>
      </c>
    </row>
    <row r="313" spans="2:66" x14ac:dyDescent="0.3">
      <c r="B313" s="1">
        <v>54.835854953739798</v>
      </c>
      <c r="C313" s="1">
        <v>61.078394577749201</v>
      </c>
      <c r="D313" s="1">
        <v>45.944645793901003</v>
      </c>
      <c r="E313" s="1">
        <v>38.423536315975298</v>
      </c>
      <c r="F313" s="1">
        <v>50.752053697653103</v>
      </c>
      <c r="G313" s="1">
        <v>48.692229310977901</v>
      </c>
      <c r="H313" s="1">
        <v>59.762908121195203</v>
      </c>
      <c r="I313" s="1">
        <v>39.231682729708801</v>
      </c>
      <c r="J313" s="1">
        <v>32.995247589592402</v>
      </c>
      <c r="K313" s="1">
        <v>54.958425912066403</v>
      </c>
      <c r="L313" s="1">
        <v>92.103044141069304</v>
      </c>
      <c r="M313" s="1">
        <v>211.29819738309999</v>
      </c>
      <c r="N313" s="1">
        <v>244.47111139491301</v>
      </c>
      <c r="O313" s="1">
        <v>204.498712991216</v>
      </c>
      <c r="P313" s="1">
        <v>259.03447202298599</v>
      </c>
      <c r="Q313" s="1">
        <v>119.60668762136</v>
      </c>
      <c r="R313" s="1">
        <v>220.32925766462799</v>
      </c>
      <c r="S313" s="1">
        <v>115.930056490854</v>
      </c>
      <c r="T313" s="1">
        <v>110.35278637495</v>
      </c>
      <c r="U313" s="1">
        <v>87.183287333289599</v>
      </c>
      <c r="V313" s="1">
        <v>269.38287051999703</v>
      </c>
      <c r="W313" s="1">
        <v>277.16383633102498</v>
      </c>
      <c r="X313" s="1">
        <v>1195.38212094756</v>
      </c>
      <c r="Y313" s="1">
        <v>728.83645073358696</v>
      </c>
      <c r="Z313" s="1">
        <v>709.26893811388902</v>
      </c>
      <c r="AA313" s="1">
        <v>873.13428577740399</v>
      </c>
      <c r="AB313" s="1">
        <v>665.84938841531005</v>
      </c>
      <c r="AC313" s="1">
        <v>360.21490888146599</v>
      </c>
      <c r="AD313" s="1">
        <v>325.95285161259</v>
      </c>
      <c r="AE313" s="1">
        <v>269.34778401703898</v>
      </c>
      <c r="AF313" s="1">
        <v>259.96146761848098</v>
      </c>
      <c r="AG313" s="1">
        <v>212.92561425426601</v>
      </c>
      <c r="AH313" s="1">
        <v>232.25371468263901</v>
      </c>
      <c r="AI313" s="1">
        <v>244.475020669043</v>
      </c>
      <c r="AJ313" s="1">
        <v>203.22935820697899</v>
      </c>
      <c r="AK313" s="1">
        <v>177.16461673608001</v>
      </c>
      <c r="AL313" s="1">
        <v>166.799646842089</v>
      </c>
      <c r="AM313" s="1">
        <v>138.952841249702</v>
      </c>
      <c r="AN313" s="1">
        <v>125.600445643382</v>
      </c>
      <c r="AO313" s="1">
        <v>137.97217286288799</v>
      </c>
      <c r="AP313" s="1">
        <v>110.453580717657</v>
      </c>
      <c r="AQ313" s="1">
        <v>133.490653009217</v>
      </c>
      <c r="AR313" s="1">
        <v>146.14453949597601</v>
      </c>
      <c r="AS313" s="1">
        <v>133.70607746615599</v>
      </c>
      <c r="AT313" s="1">
        <v>97.172826303538102</v>
      </c>
      <c r="AU313" s="1">
        <v>119.46506400554399</v>
      </c>
      <c r="AV313" s="1">
        <v>93.021410820211102</v>
      </c>
      <c r="AW313" s="1">
        <v>82.803598922514396</v>
      </c>
      <c r="AX313" s="1">
        <v>32.043521090568198</v>
      </c>
      <c r="AY313" s="1">
        <v>74.226466300767797</v>
      </c>
      <c r="AZ313" s="1">
        <v>50.5917515952085</v>
      </c>
      <c r="BA313" s="1">
        <v>75.680726164386897</v>
      </c>
      <c r="BB313" s="1">
        <f t="shared" si="16"/>
        <v>81.737492484804804</v>
      </c>
      <c r="BC313" s="1">
        <f t="shared" si="16"/>
        <v>60.6560142141767</v>
      </c>
      <c r="BD313" s="1">
        <f t="shared" si="16"/>
        <v>69.098638988521401</v>
      </c>
      <c r="BE313" s="1">
        <f t="shared" si="15"/>
        <v>80.102942676911894</v>
      </c>
      <c r="BF313" s="1">
        <f t="shared" si="15"/>
        <v>61.571483295491703</v>
      </c>
      <c r="BG313" s="1">
        <f t="shared" si="15"/>
        <v>44.765074867747799</v>
      </c>
      <c r="BH313" s="1"/>
      <c r="BI313" s="1"/>
      <c r="BJ313" s="1"/>
      <c r="BK313" s="3">
        <v>1710</v>
      </c>
      <c r="BL313" s="1">
        <f t="shared" si="17"/>
        <v>99.510238845088338</v>
      </c>
      <c r="BM313" s="1">
        <v>99.5095059911216</v>
      </c>
      <c r="BN313" s="5">
        <f t="shared" si="18"/>
        <v>7.36466289767106E-4</v>
      </c>
    </row>
    <row r="314" spans="2:66" x14ac:dyDescent="0.3">
      <c r="B314" s="1">
        <v>81.737492484804804</v>
      </c>
      <c r="C314" s="1">
        <v>60.6560142141767</v>
      </c>
      <c r="D314" s="1">
        <v>69.098638988521401</v>
      </c>
      <c r="E314" s="1">
        <v>80.102942676911894</v>
      </c>
      <c r="F314" s="1">
        <v>61.571483295491703</v>
      </c>
      <c r="G314" s="1">
        <v>44.765074867747799</v>
      </c>
      <c r="H314" s="1">
        <v>88.428479449990107</v>
      </c>
      <c r="I314" s="1">
        <v>99.907834616918393</v>
      </c>
      <c r="J314" s="1">
        <v>163.23006855623899</v>
      </c>
      <c r="K314" s="1">
        <v>85.465544804378098</v>
      </c>
      <c r="L314" s="1">
        <v>91.149002553573894</v>
      </c>
      <c r="M314" s="1">
        <v>70.3769476212142</v>
      </c>
      <c r="N314" s="1">
        <v>72.598847539661506</v>
      </c>
      <c r="O314" s="1">
        <v>155.57214900871099</v>
      </c>
      <c r="P314" s="1">
        <v>203.245369738655</v>
      </c>
      <c r="Q314" s="1">
        <v>166.569843539662</v>
      </c>
      <c r="R314" s="1">
        <v>262.69681663926599</v>
      </c>
      <c r="S314" s="1">
        <v>290.09753391584599</v>
      </c>
      <c r="T314" s="1">
        <v>465.65997528973702</v>
      </c>
      <c r="U314" s="1">
        <v>405.48401743814401</v>
      </c>
      <c r="V314" s="1">
        <v>507.91591134282902</v>
      </c>
      <c r="W314" s="1">
        <v>1037.30565700241</v>
      </c>
      <c r="X314" s="1">
        <v>1117.10398093713</v>
      </c>
      <c r="Y314" s="1">
        <v>1482.66093294196</v>
      </c>
      <c r="Z314" s="1">
        <v>1093.11278634001</v>
      </c>
      <c r="AA314" s="1">
        <v>1051.6384560179899</v>
      </c>
      <c r="AB314" s="1">
        <v>1000.50119405527</v>
      </c>
      <c r="AC314" s="1">
        <v>779.29089565729805</v>
      </c>
      <c r="AD314" s="1">
        <v>734.03791282940404</v>
      </c>
      <c r="AE314" s="1">
        <v>706.43131777522296</v>
      </c>
      <c r="AF314" s="1">
        <v>574.59320696595796</v>
      </c>
      <c r="AG314" s="1">
        <v>554.26234337779294</v>
      </c>
      <c r="AH314" s="1">
        <v>527.57397530659898</v>
      </c>
      <c r="AI314" s="1">
        <v>375.48237545313401</v>
      </c>
      <c r="AJ314" s="1">
        <v>324.353832215907</v>
      </c>
      <c r="AK314" s="1">
        <v>203.89001972476601</v>
      </c>
      <c r="AL314" s="1">
        <v>176.52372645469401</v>
      </c>
      <c r="AM314" s="1">
        <v>193.39269249711</v>
      </c>
      <c r="AN314" s="1">
        <v>232.92985425901199</v>
      </c>
      <c r="AO314" s="1">
        <v>230.237408117716</v>
      </c>
      <c r="AP314" s="1">
        <v>200.781008624517</v>
      </c>
      <c r="AQ314" s="1">
        <v>209.53299355356</v>
      </c>
      <c r="AR314" s="1">
        <v>148.41733405984201</v>
      </c>
      <c r="AS314" s="1">
        <v>79.518879887542695</v>
      </c>
      <c r="AT314" s="1">
        <v>110.849701830165</v>
      </c>
      <c r="AU314" s="1">
        <v>83.040192566332493</v>
      </c>
      <c r="AV314" s="1">
        <v>119.524735564004</v>
      </c>
      <c r="AW314" s="1">
        <v>119.07092984938301</v>
      </c>
      <c r="AX314" s="1">
        <v>149.69534698316201</v>
      </c>
      <c r="AY314" s="1">
        <v>81.510286620593305</v>
      </c>
      <c r="AZ314" s="1">
        <v>80.030472074645999</v>
      </c>
      <c r="BA314" s="1">
        <v>113.39368063842799</v>
      </c>
      <c r="BB314" s="1">
        <f t="shared" si="16"/>
        <v>92.799137462053196</v>
      </c>
      <c r="BC314" s="1">
        <f t="shared" si="16"/>
        <v>97.966312754300503</v>
      </c>
      <c r="BD314" s="1">
        <f t="shared" si="16"/>
        <v>98.771670676532295</v>
      </c>
      <c r="BE314" s="1">
        <f t="shared" si="15"/>
        <v>52.321752627638702</v>
      </c>
      <c r="BF314" s="1">
        <f t="shared" si="15"/>
        <v>69.134901402217295</v>
      </c>
      <c r="BG314" s="1">
        <f t="shared" si="15"/>
        <v>81.985736421233796</v>
      </c>
      <c r="BH314" s="1"/>
      <c r="BI314" s="1"/>
      <c r="BJ314" s="1"/>
      <c r="BK314" s="3">
        <v>1711</v>
      </c>
      <c r="BL314" s="1">
        <f t="shared" si="17"/>
        <v>137.45275433407485</v>
      </c>
      <c r="BM314" s="1">
        <v>137.44879282940099</v>
      </c>
      <c r="BN314" s="5">
        <f t="shared" si="18"/>
        <v>2.8821676730070786E-3</v>
      </c>
    </row>
    <row r="315" spans="2:66" x14ac:dyDescent="0.3">
      <c r="B315" s="1">
        <v>92.799137462053196</v>
      </c>
      <c r="C315" s="1">
        <v>97.966312754300503</v>
      </c>
      <c r="D315" s="1">
        <v>98.771670676532295</v>
      </c>
      <c r="E315" s="1">
        <v>52.321752627638702</v>
      </c>
      <c r="F315" s="1">
        <v>69.134901402217295</v>
      </c>
      <c r="G315" s="1">
        <v>81.985736421233796</v>
      </c>
      <c r="H315" s="1">
        <v>69.273419213043198</v>
      </c>
      <c r="I315" s="1">
        <v>52.092958947099703</v>
      </c>
      <c r="J315" s="1">
        <v>53.561880896325498</v>
      </c>
      <c r="K315" s="1">
        <v>86.363238133841605</v>
      </c>
      <c r="L315" s="1">
        <v>88.886064769159702</v>
      </c>
      <c r="M315" s="1">
        <v>213.75850178665399</v>
      </c>
      <c r="N315" s="1">
        <v>428.57955742762402</v>
      </c>
      <c r="O315" s="1">
        <v>275.46223171128599</v>
      </c>
      <c r="P315" s="1">
        <v>190.09315373307999</v>
      </c>
      <c r="Q315" s="1">
        <v>247.896435937533</v>
      </c>
      <c r="R315" s="1">
        <v>262.93110079911997</v>
      </c>
      <c r="S315" s="1">
        <v>293.90293135133101</v>
      </c>
      <c r="T315" s="1">
        <v>449.19978559881599</v>
      </c>
      <c r="U315" s="1">
        <v>488.34548987880402</v>
      </c>
      <c r="V315" s="1">
        <v>504.209652934009</v>
      </c>
      <c r="W315" s="1">
        <v>506.02976475842098</v>
      </c>
      <c r="X315" s="1">
        <v>733.31859544044005</v>
      </c>
      <c r="Y315" s="1">
        <v>891.401444986809</v>
      </c>
      <c r="Z315" s="1">
        <v>1027.09264893878</v>
      </c>
      <c r="AA315" s="1">
        <v>1156.7314484430101</v>
      </c>
      <c r="AB315" s="1">
        <v>834.25519985539302</v>
      </c>
      <c r="AC315" s="1">
        <v>585.05352765900295</v>
      </c>
      <c r="AD315" s="1">
        <v>527.13206867531403</v>
      </c>
      <c r="AE315" s="1">
        <v>356.13855773580599</v>
      </c>
      <c r="AF315" s="1">
        <v>398.19558789155201</v>
      </c>
      <c r="AG315" s="1">
        <v>273.564918414033</v>
      </c>
      <c r="AH315" s="1">
        <v>274.97070542766301</v>
      </c>
      <c r="AI315" s="1">
        <v>337.72409875567001</v>
      </c>
      <c r="AJ315" s="1">
        <v>169.651484837879</v>
      </c>
      <c r="AK315" s="1">
        <v>453.24539147768502</v>
      </c>
      <c r="AL315" s="1">
        <v>624.836028054488</v>
      </c>
      <c r="AM315" s="1">
        <v>649.09281803880003</v>
      </c>
      <c r="AN315" s="1">
        <v>421.79975501104298</v>
      </c>
      <c r="AO315" s="1">
        <v>347.553984630662</v>
      </c>
      <c r="AP315" s="1">
        <v>326.27350173797703</v>
      </c>
      <c r="AQ315" s="1">
        <v>293.744135406434</v>
      </c>
      <c r="AR315" s="1">
        <v>311.39522293313701</v>
      </c>
      <c r="AS315" s="1">
        <v>240.00477136641999</v>
      </c>
      <c r="AT315" s="1">
        <v>190.794445100225</v>
      </c>
      <c r="AU315" s="1">
        <v>187.83737280105299</v>
      </c>
      <c r="AV315" s="1">
        <v>153.05723064365799</v>
      </c>
      <c r="AW315" s="1">
        <v>177.09611297278599</v>
      </c>
      <c r="AX315" s="1">
        <v>168.89503385617499</v>
      </c>
      <c r="AY315" s="1">
        <v>103.238612783338</v>
      </c>
      <c r="AZ315" s="1">
        <v>120.891861785066</v>
      </c>
      <c r="BA315" s="1">
        <v>164.43473685631801</v>
      </c>
      <c r="BB315" s="1">
        <f t="shared" si="16"/>
        <v>94.900049457792903</v>
      </c>
      <c r="BC315" s="1">
        <f t="shared" si="16"/>
        <v>68.651979171309307</v>
      </c>
      <c r="BD315" s="1">
        <f t="shared" si="16"/>
        <v>52.481832123455099</v>
      </c>
      <c r="BE315" s="1">
        <f t="shared" si="15"/>
        <v>52.338918555549697</v>
      </c>
      <c r="BF315" s="1">
        <f t="shared" si="15"/>
        <v>52.3424515191982</v>
      </c>
      <c r="BG315" s="1">
        <f t="shared" si="15"/>
        <v>52.797642640957399</v>
      </c>
      <c r="BH315" s="1"/>
      <c r="BI315" s="1"/>
      <c r="BJ315" s="1"/>
      <c r="BK315" s="3">
        <v>1712</v>
      </c>
      <c r="BL315" s="1">
        <f t="shared" si="17"/>
        <v>125.61322520028729</v>
      </c>
      <c r="BM315" s="1">
        <v>125.63560465548299</v>
      </c>
      <c r="BN315" s="5">
        <f t="shared" si="18"/>
        <v>1.7812988011696954E-2</v>
      </c>
    </row>
    <row r="316" spans="2:66" x14ac:dyDescent="0.3">
      <c r="B316" s="4">
        <v>94.900049457792903</v>
      </c>
      <c r="C316" s="4">
        <v>68.651979171309307</v>
      </c>
      <c r="D316" s="4">
        <v>52.481832123455099</v>
      </c>
      <c r="E316" s="4">
        <v>52.338918555549697</v>
      </c>
      <c r="F316" s="4">
        <v>52.3424515191982</v>
      </c>
      <c r="G316" s="4">
        <v>52.797642640957399</v>
      </c>
      <c r="H316" s="4">
        <v>58.360919394083901</v>
      </c>
      <c r="I316" s="4">
        <v>69.869658214212606</v>
      </c>
      <c r="J316" s="4">
        <v>54.372734340816898</v>
      </c>
      <c r="K316" s="4">
        <v>70.426399775145697</v>
      </c>
      <c r="L316" s="1">
        <v>56.358024474987801</v>
      </c>
      <c r="M316" s="1">
        <v>123.019917686349</v>
      </c>
      <c r="N316" s="1">
        <v>68.996271445186693</v>
      </c>
      <c r="O316" s="1">
        <v>200.51125281725999</v>
      </c>
      <c r="P316" s="1">
        <v>562.97986005839903</v>
      </c>
      <c r="Q316" s="1">
        <v>241.202811329773</v>
      </c>
      <c r="R316" s="1">
        <v>200.806760920659</v>
      </c>
      <c r="S316" s="1">
        <v>307.29263165592198</v>
      </c>
      <c r="T316" s="1">
        <v>210.389077418309</v>
      </c>
      <c r="U316" s="1">
        <v>361.27005825223802</v>
      </c>
      <c r="V316" s="1">
        <v>430.78718481808102</v>
      </c>
      <c r="W316" s="1">
        <v>419.56124230944999</v>
      </c>
      <c r="X316" s="1">
        <v>569.75918653258998</v>
      </c>
      <c r="Y316" s="1">
        <v>513.39719772967896</v>
      </c>
      <c r="Z316" s="1">
        <v>549.01545507035701</v>
      </c>
      <c r="AA316" s="1">
        <v>1272.40210325163</v>
      </c>
      <c r="AB316" s="1">
        <v>905.85801570963099</v>
      </c>
      <c r="AC316" s="1">
        <v>499.844039168059</v>
      </c>
      <c r="AD316" s="1">
        <v>573.38249696560001</v>
      </c>
      <c r="AE316" s="1">
        <v>427.560622035584</v>
      </c>
      <c r="AF316" s="1">
        <v>423.01175037328699</v>
      </c>
      <c r="AG316" s="1">
        <v>323.12042479603599</v>
      </c>
      <c r="AH316" s="1">
        <v>241.158854483894</v>
      </c>
      <c r="AI316" s="1">
        <v>250.37417969213499</v>
      </c>
      <c r="AJ316" s="1">
        <v>209.505403142311</v>
      </c>
      <c r="AK316" s="1">
        <v>227.46675925047401</v>
      </c>
      <c r="AL316" s="1">
        <v>242.417904537494</v>
      </c>
      <c r="AM316" s="1">
        <v>195.94579110393801</v>
      </c>
      <c r="AN316" s="1">
        <v>195.412093234525</v>
      </c>
      <c r="AO316" s="1">
        <v>205.11552411948199</v>
      </c>
      <c r="AP316" s="1">
        <v>224.664640406686</v>
      </c>
      <c r="AQ316" s="1">
        <v>198.659073281546</v>
      </c>
      <c r="AR316" s="1">
        <v>159.51483731611401</v>
      </c>
      <c r="AS316" s="1">
        <v>151.18968326935499</v>
      </c>
      <c r="AT316" s="1">
        <v>173.310108647634</v>
      </c>
      <c r="AU316" s="1">
        <v>206.23315636220499</v>
      </c>
      <c r="AV316" s="1">
        <v>124.255174697096</v>
      </c>
      <c r="AW316" s="1">
        <v>85.218455205929601</v>
      </c>
      <c r="AX316" s="1">
        <v>69.508490294132102</v>
      </c>
      <c r="AY316" s="1">
        <v>72.123656982340293</v>
      </c>
      <c r="AZ316" s="1">
        <v>56.0162202969615</v>
      </c>
      <c r="BA316" s="1">
        <v>55.239056055259397</v>
      </c>
      <c r="BB316" s="1">
        <f t="shared" si="16"/>
        <v>132.60703992925701</v>
      </c>
      <c r="BC316" s="1">
        <f t="shared" si="16"/>
        <v>87.930042917363807</v>
      </c>
      <c r="BD316" s="1">
        <f t="shared" si="16"/>
        <v>84.138319173484703</v>
      </c>
      <c r="BE316" s="1">
        <f t="shared" si="15"/>
        <v>124.904757647785</v>
      </c>
      <c r="BF316" s="1">
        <f t="shared" si="15"/>
        <v>77.081453859404505</v>
      </c>
      <c r="BG316" s="1">
        <f t="shared" si="15"/>
        <v>65.279775019755206</v>
      </c>
      <c r="BH316" s="1"/>
      <c r="BI316" s="1"/>
      <c r="BJ316" s="1"/>
      <c r="BK316" s="3">
        <v>1713</v>
      </c>
      <c r="BL316" s="1">
        <f t="shared" si="17"/>
        <v>239.66177690982551</v>
      </c>
      <c r="BM316" s="1">
        <v>239.602373048359</v>
      </c>
      <c r="BN316" s="5">
        <f t="shared" si="18"/>
        <v>2.4792684943281917E-2</v>
      </c>
    </row>
    <row r="317" spans="2:66" x14ac:dyDescent="0.3">
      <c r="B317" s="4">
        <v>132.60703992925701</v>
      </c>
      <c r="C317" s="4">
        <v>87.930042917363807</v>
      </c>
      <c r="D317" s="4">
        <v>84.138319173484703</v>
      </c>
      <c r="E317" s="4">
        <v>124.904757647785</v>
      </c>
      <c r="F317" s="4">
        <v>77.081453859404505</v>
      </c>
      <c r="G317" s="4">
        <v>65.279775019755206</v>
      </c>
      <c r="H317" s="4">
        <v>78.391513593804504</v>
      </c>
      <c r="I317" s="4">
        <v>63.797991374724802</v>
      </c>
      <c r="J317" s="4">
        <v>60.9262685361754</v>
      </c>
      <c r="K317" s="4">
        <v>81.529695943403198</v>
      </c>
      <c r="L317" s="1">
        <v>81.639140167553506</v>
      </c>
      <c r="M317" s="1">
        <v>173.120989907216</v>
      </c>
      <c r="N317" s="1">
        <v>608.35304973486404</v>
      </c>
      <c r="O317" s="1">
        <v>1153.1624038658099</v>
      </c>
      <c r="P317" s="1">
        <v>1023.20083441689</v>
      </c>
      <c r="Q317" s="1">
        <v>614.37870960958298</v>
      </c>
      <c r="R317" s="1">
        <v>269.56790578056803</v>
      </c>
      <c r="S317" s="1">
        <v>416.54035131437001</v>
      </c>
      <c r="T317" s="1">
        <v>418.14421679475402</v>
      </c>
      <c r="U317" s="1">
        <v>718.50781302621294</v>
      </c>
      <c r="V317" s="1">
        <v>701.09906847348395</v>
      </c>
      <c r="W317" s="1">
        <v>813.18871934305605</v>
      </c>
      <c r="X317" s="1">
        <v>529.87077286942497</v>
      </c>
      <c r="Y317" s="1">
        <v>482.99981314415697</v>
      </c>
      <c r="Z317" s="1">
        <v>380.22925030878997</v>
      </c>
      <c r="AA317" s="1">
        <v>669.57459414732705</v>
      </c>
      <c r="AB317" s="1">
        <v>333.80740425364598</v>
      </c>
      <c r="AC317" s="1">
        <v>587.36406109289101</v>
      </c>
      <c r="AD317" s="1">
        <v>764.14373460419404</v>
      </c>
      <c r="AE317" s="1">
        <v>630.93907638293501</v>
      </c>
      <c r="AF317" s="1">
        <v>494.79437097008901</v>
      </c>
      <c r="AG317" s="1">
        <v>382.94786079133399</v>
      </c>
      <c r="AH317" s="1">
        <v>363.32253530494199</v>
      </c>
      <c r="AI317" s="1">
        <v>358.07440635627103</v>
      </c>
      <c r="AJ317" s="1">
        <v>195.48662067748299</v>
      </c>
      <c r="AK317" s="1">
        <v>268.895556784973</v>
      </c>
      <c r="AL317" s="1">
        <v>135.72738275593301</v>
      </c>
      <c r="AM317" s="1">
        <v>199.40991274275601</v>
      </c>
      <c r="AN317" s="1">
        <v>248.426400847868</v>
      </c>
      <c r="AO317" s="1">
        <v>254.24246411258201</v>
      </c>
      <c r="AP317" s="1">
        <v>202.89648707459301</v>
      </c>
      <c r="AQ317" s="1">
        <v>207.65985042534001</v>
      </c>
      <c r="AR317" s="1">
        <v>175.198889795588</v>
      </c>
      <c r="AS317" s="1">
        <v>154.75649036022699</v>
      </c>
      <c r="AT317" s="1">
        <v>169.864148283209</v>
      </c>
      <c r="AU317" s="1">
        <v>123.104692016423</v>
      </c>
      <c r="AV317" s="1">
        <v>82.330289608070501</v>
      </c>
      <c r="AW317" s="1">
        <v>85.230295084801497</v>
      </c>
      <c r="AX317" s="1">
        <v>40.950746085688699</v>
      </c>
      <c r="AY317" s="1">
        <v>40.883573144293699</v>
      </c>
      <c r="AZ317" s="1">
        <v>28.584736528328801</v>
      </c>
      <c r="BA317" s="1">
        <v>38.474511506735098</v>
      </c>
      <c r="BB317" s="1">
        <f t="shared" si="16"/>
        <v>196.555576806582</v>
      </c>
      <c r="BC317" s="1">
        <f t="shared" si="16"/>
        <v>220.68497527676701</v>
      </c>
      <c r="BD317" s="1">
        <f t="shared" si="16"/>
        <v>275.99243978237803</v>
      </c>
      <c r="BE317" s="1">
        <f t="shared" si="15"/>
        <v>196.69108906086001</v>
      </c>
      <c r="BF317" s="1">
        <f t="shared" si="15"/>
        <v>185.86443335762499</v>
      </c>
      <c r="BG317" s="1">
        <f t="shared" si="15"/>
        <v>150.07564831463699</v>
      </c>
      <c r="BH317" s="1"/>
      <c r="BI317" s="1"/>
      <c r="BJ317" s="1"/>
      <c r="BK317" s="3">
        <v>1714</v>
      </c>
      <c r="BL317" s="1">
        <f t="shared" si="17"/>
        <v>189.21543827314585</v>
      </c>
      <c r="BM317" s="1">
        <v>189.22925847044701</v>
      </c>
      <c r="BN317" s="5">
        <f t="shared" si="18"/>
        <v>7.3034146055780021E-3</v>
      </c>
    </row>
    <row r="318" spans="2:66" x14ac:dyDescent="0.3">
      <c r="B318" s="4">
        <v>196.555576806582</v>
      </c>
      <c r="C318" s="4">
        <v>220.68497527676701</v>
      </c>
      <c r="D318" s="4">
        <v>275.99243978237803</v>
      </c>
      <c r="E318" s="4">
        <v>196.69108906086001</v>
      </c>
      <c r="F318" s="4">
        <v>185.86443335762499</v>
      </c>
      <c r="G318" s="4">
        <v>150.07564831463699</v>
      </c>
      <c r="H318" s="4">
        <v>134.32691067155201</v>
      </c>
      <c r="I318" s="4">
        <v>141.587533444195</v>
      </c>
      <c r="J318" s="4">
        <v>97.985128324431997</v>
      </c>
      <c r="K318" s="4">
        <v>43.515071827331802</v>
      </c>
      <c r="L318" s="1">
        <v>79.825646491213107</v>
      </c>
      <c r="M318" s="1">
        <v>371.396635617497</v>
      </c>
      <c r="N318" s="1">
        <v>417.84069313245499</v>
      </c>
      <c r="O318" s="1">
        <v>424.82394462776</v>
      </c>
      <c r="P318" s="1">
        <v>255.98220177997999</v>
      </c>
      <c r="Q318" s="1">
        <v>227.63970335645601</v>
      </c>
      <c r="R318" s="1">
        <v>403.84300459929602</v>
      </c>
      <c r="S318" s="1">
        <v>297.77775776564903</v>
      </c>
      <c r="T318" s="1">
        <v>481.21618194132202</v>
      </c>
      <c r="U318" s="1">
        <v>706.43863400278894</v>
      </c>
      <c r="V318" s="1">
        <v>784.08404501119401</v>
      </c>
      <c r="W318" s="1">
        <v>1336.1765615209699</v>
      </c>
      <c r="X318" s="1">
        <v>956.61438678720594</v>
      </c>
      <c r="Y318" s="1">
        <v>2143.71252080875</v>
      </c>
      <c r="Z318" s="1">
        <v>1759.77912695547</v>
      </c>
      <c r="AA318" s="1">
        <v>1689.5037845592201</v>
      </c>
      <c r="AB318" s="1">
        <v>1461.6547819330201</v>
      </c>
      <c r="AC318" s="1">
        <v>821.36596856501501</v>
      </c>
      <c r="AD318" s="1">
        <v>370.29612491350798</v>
      </c>
      <c r="AE318" s="1">
        <v>340.10489816876299</v>
      </c>
      <c r="AF318" s="1">
        <v>437.50870480312102</v>
      </c>
      <c r="AG318" s="1">
        <v>420.621900548253</v>
      </c>
      <c r="AH318" s="1">
        <v>318.29953169128697</v>
      </c>
      <c r="AI318" s="1">
        <v>235.86078922878099</v>
      </c>
      <c r="AJ318" s="1">
        <v>285.79528204977697</v>
      </c>
      <c r="AK318" s="1">
        <v>140.02938065537401</v>
      </c>
      <c r="AL318" s="1">
        <v>256.39603206395901</v>
      </c>
      <c r="AM318" s="1">
        <v>298.635135131396</v>
      </c>
      <c r="AN318" s="1">
        <v>227.13484286413399</v>
      </c>
      <c r="AO318" s="1">
        <v>181.303528416799</v>
      </c>
      <c r="AP318" s="1">
        <v>202.91483109858601</v>
      </c>
      <c r="AQ318" s="1">
        <v>242.07910531997601</v>
      </c>
      <c r="AR318" s="1">
        <v>250.63334392363501</v>
      </c>
      <c r="AS318" s="1">
        <v>207.664373985623</v>
      </c>
      <c r="AT318" s="1">
        <v>169.87115528389299</v>
      </c>
      <c r="AU318" s="1">
        <v>234.78474691033901</v>
      </c>
      <c r="AV318" s="1">
        <v>109.99140117544999</v>
      </c>
      <c r="AW318" s="1">
        <v>66.091407636218307</v>
      </c>
      <c r="AX318" s="1">
        <v>115.34667017222201</v>
      </c>
      <c r="AY318" s="1">
        <v>90.253783494548898</v>
      </c>
      <c r="AZ318" s="1">
        <v>118.034527136603</v>
      </c>
      <c r="BA318" s="1">
        <v>98.708262487328</v>
      </c>
      <c r="BB318" s="1">
        <f t="shared" si="16"/>
        <v>97.462467155945703</v>
      </c>
      <c r="BC318" s="1">
        <f t="shared" si="16"/>
        <v>114.401198068905</v>
      </c>
      <c r="BD318" s="1">
        <f t="shared" si="16"/>
        <v>149.667536318381</v>
      </c>
      <c r="BE318" s="1">
        <f t="shared" si="15"/>
        <v>113.085926134559</v>
      </c>
      <c r="BF318" s="1">
        <f t="shared" si="15"/>
        <v>107.101100941463</v>
      </c>
      <c r="BG318" s="1">
        <f t="shared" si="15"/>
        <v>127.597998329771</v>
      </c>
      <c r="BH318" s="1"/>
      <c r="BI318" s="1"/>
      <c r="BJ318" s="1"/>
      <c r="BK318" s="3">
        <v>1715</v>
      </c>
      <c r="BL318" s="1">
        <f t="shared" si="17"/>
        <v>220.3409680080936</v>
      </c>
      <c r="BM318" s="1">
        <v>220.27617250749901</v>
      </c>
      <c r="BN318" s="5">
        <f t="shared" si="18"/>
        <v>2.9415574030086586E-2</v>
      </c>
    </row>
    <row r="319" spans="2:66" x14ac:dyDescent="0.3">
      <c r="B319" s="4">
        <v>97.462467155945703</v>
      </c>
      <c r="C319" s="4">
        <v>114.401198068905</v>
      </c>
      <c r="D319" s="4">
        <v>149.667536318381</v>
      </c>
      <c r="E319" s="4">
        <v>113.085926134559</v>
      </c>
      <c r="F319" s="4">
        <v>107.101100941463</v>
      </c>
      <c r="G319" s="4">
        <v>127.597998329771</v>
      </c>
      <c r="H319" s="4">
        <v>114.65312829575799</v>
      </c>
      <c r="I319" s="4">
        <v>117.64035833996201</v>
      </c>
      <c r="J319" s="4">
        <v>85.462912126599406</v>
      </c>
      <c r="K319" s="4">
        <v>233.11190465208</v>
      </c>
      <c r="L319" s="1">
        <v>218.52656472006299</v>
      </c>
      <c r="M319" s="1">
        <v>558.31084448266597</v>
      </c>
      <c r="N319" s="1">
        <v>792.07789923066605</v>
      </c>
      <c r="O319" s="1">
        <v>359.88833924489199</v>
      </c>
      <c r="P319" s="1">
        <v>152.31887273324</v>
      </c>
      <c r="Q319" s="1">
        <v>439.75690156958899</v>
      </c>
      <c r="R319" s="1">
        <v>423.75313253472399</v>
      </c>
      <c r="S319" s="1">
        <v>170.60341371237601</v>
      </c>
      <c r="T319" s="1">
        <v>81.691168592224798</v>
      </c>
      <c r="U319" s="1">
        <v>224.50248779394701</v>
      </c>
      <c r="V319" s="1">
        <v>675.66301361843398</v>
      </c>
      <c r="W319" s="1">
        <v>886.32875088188405</v>
      </c>
      <c r="X319" s="1">
        <v>807.93712157971197</v>
      </c>
      <c r="Y319" s="1">
        <v>366.03920067421802</v>
      </c>
      <c r="Z319" s="1">
        <v>1264.65528480894</v>
      </c>
      <c r="AA319" s="1">
        <v>923.83499066801198</v>
      </c>
      <c r="AB319" s="1">
        <v>772.45753842392605</v>
      </c>
      <c r="AC319" s="1">
        <v>417.71897493263901</v>
      </c>
      <c r="AD319" s="1">
        <v>336.92651693362399</v>
      </c>
      <c r="AE319" s="1">
        <v>350.82042502562098</v>
      </c>
      <c r="AF319" s="1">
        <v>284.12549134914798</v>
      </c>
      <c r="AG319" s="1">
        <v>208.88296058199899</v>
      </c>
      <c r="AH319" s="1">
        <v>278.38345313706702</v>
      </c>
      <c r="AI319" s="1">
        <v>305.266335605547</v>
      </c>
      <c r="AJ319" s="1">
        <v>242.25666756594899</v>
      </c>
      <c r="AK319" s="1">
        <v>151.799321025474</v>
      </c>
      <c r="AL319" s="1">
        <v>230.558788722603</v>
      </c>
      <c r="AM319" s="1">
        <v>154.92533569262099</v>
      </c>
      <c r="AN319" s="1">
        <v>131.68725619236901</v>
      </c>
      <c r="AO319" s="1">
        <v>113.552408517161</v>
      </c>
      <c r="AP319" s="1">
        <v>106.02010427274899</v>
      </c>
      <c r="AQ319" s="1">
        <v>138.622336414713</v>
      </c>
      <c r="AR319" s="1">
        <v>143.308464931255</v>
      </c>
      <c r="AS319" s="1">
        <v>133.01204747875801</v>
      </c>
      <c r="AT319" s="1">
        <v>145.058582425786</v>
      </c>
      <c r="AU319" s="1">
        <v>93.073503661292705</v>
      </c>
      <c r="AV319" s="1">
        <v>36.631281202890101</v>
      </c>
      <c r="AW319" s="1">
        <v>20.482994029819199</v>
      </c>
      <c r="AX319" s="1">
        <v>95.662012744270498</v>
      </c>
      <c r="AY319" s="1">
        <v>77.438746177838894</v>
      </c>
      <c r="AZ319" s="1">
        <v>66.507921126691699</v>
      </c>
      <c r="BA319" s="1">
        <v>64.423072951327796</v>
      </c>
      <c r="BB319" s="1">
        <f t="shared" si="16"/>
        <v>95.256223883706198</v>
      </c>
      <c r="BC319" s="1">
        <f t="shared" si="16"/>
        <v>83.438073631580096</v>
      </c>
      <c r="BD319" s="1">
        <f t="shared" si="16"/>
        <v>79.7715717015178</v>
      </c>
      <c r="BE319" s="1">
        <f t="shared" si="15"/>
        <v>57.818453245827598</v>
      </c>
      <c r="BF319" s="1">
        <f t="shared" si="15"/>
        <v>73.097987881768205</v>
      </c>
      <c r="BG319" s="1">
        <f t="shared" si="15"/>
        <v>60.873270122777399</v>
      </c>
      <c r="BH319" s="1"/>
      <c r="BI319" s="1"/>
      <c r="BJ319" s="1"/>
      <c r="BK319" s="3">
        <v>1716</v>
      </c>
      <c r="BL319" s="1">
        <f t="shared" si="17"/>
        <v>166.44404682219835</v>
      </c>
      <c r="BM319" s="1">
        <v>166.48734861382101</v>
      </c>
      <c r="BN319" s="5">
        <f t="shared" si="18"/>
        <v>2.6009058335783201E-2</v>
      </c>
    </row>
    <row r="320" spans="2:66" x14ac:dyDescent="0.3">
      <c r="B320" s="4">
        <v>95.256223883706198</v>
      </c>
      <c r="C320" s="4">
        <v>83.438073631580096</v>
      </c>
      <c r="D320" s="4">
        <v>79.7715717015178</v>
      </c>
      <c r="E320" s="4">
        <v>57.818453245827598</v>
      </c>
      <c r="F320" s="4">
        <v>73.097987881768205</v>
      </c>
      <c r="G320" s="4">
        <v>60.873270122777399</v>
      </c>
      <c r="H320" s="4">
        <v>62.4653331329514</v>
      </c>
      <c r="I320" s="4">
        <v>73.639097776723901</v>
      </c>
      <c r="J320" s="4">
        <v>69.652807872452598</v>
      </c>
      <c r="K320" s="4">
        <v>80.652984657696393</v>
      </c>
      <c r="L320" s="1">
        <v>69.445446823245106</v>
      </c>
      <c r="M320" s="1">
        <v>83.261649928026301</v>
      </c>
      <c r="N320" s="1">
        <v>263.90870608770803</v>
      </c>
      <c r="O320" s="1">
        <v>561.84650686482496</v>
      </c>
      <c r="P320" s="1">
        <v>789.94408207375795</v>
      </c>
      <c r="Q320" s="1">
        <v>390.95259800670499</v>
      </c>
      <c r="R320" s="1">
        <v>295.26843657476701</v>
      </c>
      <c r="S320" s="1">
        <v>369.77950036881299</v>
      </c>
      <c r="T320" s="1">
        <v>402.07102083066701</v>
      </c>
      <c r="U320" s="1">
        <v>270.27969372069498</v>
      </c>
      <c r="V320" s="1">
        <v>505.40040957222101</v>
      </c>
      <c r="W320" s="1">
        <v>613.179327567835</v>
      </c>
      <c r="X320" s="1">
        <v>661.004791442125</v>
      </c>
      <c r="Y320" s="1">
        <v>776.30218333385801</v>
      </c>
      <c r="Z320" s="1">
        <v>1483.56587619432</v>
      </c>
      <c r="AA320" s="1">
        <v>1388.11118376593</v>
      </c>
      <c r="AB320" s="1">
        <v>1126.24345587121</v>
      </c>
      <c r="AC320" s="1">
        <v>1004.95322526667</v>
      </c>
      <c r="AD320" s="1">
        <v>779.44060133395203</v>
      </c>
      <c r="AE320" s="1">
        <v>513.91501467254</v>
      </c>
      <c r="AF320" s="1">
        <v>361.71329155053797</v>
      </c>
      <c r="AG320" s="1">
        <v>198.14824738623</v>
      </c>
      <c r="AH320" s="1">
        <v>189.104230937068</v>
      </c>
      <c r="AI320" s="1">
        <v>241.81001575833301</v>
      </c>
      <c r="AJ320" s="1">
        <v>136.54242924705301</v>
      </c>
      <c r="AK320" s="1">
        <v>282.76976013576501</v>
      </c>
      <c r="AL320" s="1">
        <v>243.81505682210201</v>
      </c>
      <c r="AM320" s="1">
        <v>152.324683446725</v>
      </c>
      <c r="AN320" s="1">
        <v>153.72972861862701</v>
      </c>
      <c r="AO320" s="1">
        <v>161.94904648505599</v>
      </c>
      <c r="AP320" s="1">
        <v>197.11722137782399</v>
      </c>
      <c r="AQ320" s="1">
        <v>224.83211963165101</v>
      </c>
      <c r="AR320" s="1">
        <v>171.07487879640499</v>
      </c>
      <c r="AS320" s="1">
        <v>167.36334767966</v>
      </c>
      <c r="AT320" s="1">
        <v>172.635393693976</v>
      </c>
      <c r="AU320" s="1">
        <v>224.394088613229</v>
      </c>
      <c r="AV320" s="1">
        <v>144.86230342648901</v>
      </c>
      <c r="AW320" s="1">
        <v>57.233954880849701</v>
      </c>
      <c r="AX320" s="1">
        <v>45.941836562414103</v>
      </c>
      <c r="AY320" s="1">
        <v>46.408764535504503</v>
      </c>
      <c r="AZ320" s="1">
        <v>32.285055883796097</v>
      </c>
      <c r="BA320" s="1">
        <v>66.686312420058101</v>
      </c>
      <c r="BB320" s="1">
        <f t="shared" si="16"/>
        <v>20.4829750820772</v>
      </c>
      <c r="BC320" s="1">
        <f t="shared" si="16"/>
        <v>37.998251705398701</v>
      </c>
      <c r="BD320" s="1">
        <f t="shared" si="16"/>
        <v>82.059895339541796</v>
      </c>
      <c r="BE320" s="1">
        <f t="shared" si="15"/>
        <v>51.8117199398217</v>
      </c>
      <c r="BF320" s="1">
        <f t="shared" si="15"/>
        <v>20.144819819518599</v>
      </c>
      <c r="BG320" s="1">
        <f t="shared" si="15"/>
        <v>19.926121243595301</v>
      </c>
      <c r="BH320" s="1"/>
      <c r="BI320" s="1"/>
      <c r="BJ320" s="1"/>
      <c r="BK320" s="3">
        <v>1717</v>
      </c>
      <c r="BL320" s="1">
        <f t="shared" si="17"/>
        <v>66.954359355066572</v>
      </c>
      <c r="BM320" s="1">
        <v>66.961467271326697</v>
      </c>
      <c r="BN320" s="5">
        <f t="shared" si="18"/>
        <v>1.0614935051115184E-2</v>
      </c>
    </row>
    <row r="321" spans="2:66" x14ac:dyDescent="0.3">
      <c r="B321" s="4">
        <v>20.4829750820772</v>
      </c>
      <c r="C321" s="4">
        <v>37.998251705398701</v>
      </c>
      <c r="D321" s="4">
        <v>82.059895339541796</v>
      </c>
      <c r="E321" s="4">
        <v>51.8117199398217</v>
      </c>
      <c r="F321" s="4">
        <v>20.144819819518599</v>
      </c>
      <c r="G321" s="4">
        <v>19.926121243595301</v>
      </c>
      <c r="H321" s="4">
        <v>20.1080485956046</v>
      </c>
      <c r="I321" s="4">
        <v>34.849445868230703</v>
      </c>
      <c r="J321" s="4">
        <v>67.009107258190298</v>
      </c>
      <c r="K321" s="4">
        <v>65.751264185307093</v>
      </c>
      <c r="L321" s="1">
        <v>75.184200921432605</v>
      </c>
      <c r="M321" s="1">
        <v>46.412282826867397</v>
      </c>
      <c r="N321" s="1">
        <v>80.150603386742304</v>
      </c>
      <c r="O321" s="1">
        <v>105.96614354168599</v>
      </c>
      <c r="P321" s="1">
        <v>226.467356991299</v>
      </c>
      <c r="Q321" s="1">
        <v>150.78671112258201</v>
      </c>
      <c r="R321" s="1">
        <v>109.61062922673</v>
      </c>
      <c r="S321" s="1">
        <v>195.22259513673299</v>
      </c>
      <c r="T321" s="1">
        <v>207.01382951516399</v>
      </c>
      <c r="U321" s="1">
        <v>173.09589883335099</v>
      </c>
      <c r="V321" s="1">
        <v>770.70802833760501</v>
      </c>
      <c r="W321" s="1">
        <v>928.13224441664795</v>
      </c>
      <c r="X321" s="1">
        <v>512.97213298564998</v>
      </c>
      <c r="Y321" s="1">
        <v>1017.61321141871</v>
      </c>
      <c r="Z321" s="1">
        <v>1020.68796490561</v>
      </c>
      <c r="AA321" s="1">
        <v>613.45900260806502</v>
      </c>
      <c r="AB321" s="1">
        <v>606.16305504325396</v>
      </c>
      <c r="AC321" s="1">
        <v>454.86949997859398</v>
      </c>
      <c r="AD321" s="1">
        <v>239.07581294983399</v>
      </c>
      <c r="AE321" s="1">
        <v>235.72527680853901</v>
      </c>
      <c r="AF321" s="1">
        <v>218.36384113449901</v>
      </c>
      <c r="AG321" s="1">
        <v>276.04834176467398</v>
      </c>
      <c r="AH321" s="1">
        <v>223.582082452446</v>
      </c>
      <c r="AI321" s="1">
        <v>92.032489944244901</v>
      </c>
      <c r="AJ321" s="1">
        <v>156.571278719319</v>
      </c>
      <c r="AK321" s="1">
        <v>174.640579674771</v>
      </c>
      <c r="AL321" s="1">
        <v>138.645938087248</v>
      </c>
      <c r="AM321" s="1">
        <v>201.243234357017</v>
      </c>
      <c r="AN321" s="1">
        <v>158.312104440638</v>
      </c>
      <c r="AO321" s="1">
        <v>161.89178462603701</v>
      </c>
      <c r="AP321" s="1">
        <v>156.977115968812</v>
      </c>
      <c r="AQ321" s="1">
        <v>155.403952072111</v>
      </c>
      <c r="AR321" s="1">
        <v>132.83961690151401</v>
      </c>
      <c r="AS321" s="1">
        <v>121.954338500917</v>
      </c>
      <c r="AT321" s="1">
        <v>125.798851775603</v>
      </c>
      <c r="AU321" s="1">
        <v>86.694684730427596</v>
      </c>
      <c r="AV321" s="1">
        <v>102.40304003710099</v>
      </c>
      <c r="AW321" s="1">
        <v>64.429611943939193</v>
      </c>
      <c r="AX321" s="1">
        <v>122.505937857201</v>
      </c>
      <c r="AY321" s="1">
        <v>26.058123492052701</v>
      </c>
      <c r="AZ321" s="1">
        <v>12.3374628489789</v>
      </c>
      <c r="BA321" s="1">
        <v>41.043644261517898</v>
      </c>
      <c r="BB321" s="1">
        <f t="shared" si="16"/>
        <v>67.742270439568799</v>
      </c>
      <c r="BC321" s="1">
        <f t="shared" si="16"/>
        <v>31.723709876384198</v>
      </c>
      <c r="BD321" s="1">
        <f t="shared" si="16"/>
        <v>32.968742180925602</v>
      </c>
      <c r="BE321" s="1">
        <f t="shared" si="15"/>
        <v>40.887870155866104</v>
      </c>
      <c r="BF321" s="1">
        <f t="shared" si="15"/>
        <v>32.794508550373003</v>
      </c>
      <c r="BG321" s="1">
        <f t="shared" si="15"/>
        <v>38.2378914968263</v>
      </c>
      <c r="BH321" s="1"/>
      <c r="BI321" s="1"/>
      <c r="BJ321" s="1"/>
      <c r="BK321" s="3">
        <v>1718</v>
      </c>
      <c r="BL321" s="1">
        <f t="shared" si="17"/>
        <v>66.905257328383243</v>
      </c>
      <c r="BM321" s="1">
        <v>66.915165086753404</v>
      </c>
      <c r="BN321" s="5">
        <f t="shared" si="18"/>
        <v>1.4806446875407614E-2</v>
      </c>
    </row>
    <row r="322" spans="2:66" x14ac:dyDescent="0.3">
      <c r="B322" s="4">
        <v>67.742270439568799</v>
      </c>
      <c r="C322" s="4">
        <v>31.723709876384198</v>
      </c>
      <c r="D322" s="4">
        <v>32.968742180925602</v>
      </c>
      <c r="E322" s="4">
        <v>40.887870155866104</v>
      </c>
      <c r="F322" s="4">
        <v>32.794508550373003</v>
      </c>
      <c r="G322" s="4">
        <v>38.2378914968263</v>
      </c>
      <c r="H322" s="4">
        <v>25.568996858710399</v>
      </c>
      <c r="I322" s="4">
        <v>38.832950492796499</v>
      </c>
      <c r="J322" s="4">
        <v>28.924162450857899</v>
      </c>
      <c r="K322" s="4">
        <v>37.185085407410902</v>
      </c>
      <c r="L322" s="1">
        <v>77.5111945908059</v>
      </c>
      <c r="M322" s="1">
        <v>86.664076084349006</v>
      </c>
      <c r="N322" s="1">
        <v>74.020758143875199</v>
      </c>
      <c r="O322" s="1">
        <v>97.760255979540901</v>
      </c>
      <c r="P322" s="1">
        <v>124.82862009463</v>
      </c>
      <c r="Q322" s="1">
        <v>94.948430239726804</v>
      </c>
      <c r="R322" s="1">
        <v>272.46571239364999</v>
      </c>
      <c r="S322" s="1">
        <v>302.39352188093898</v>
      </c>
      <c r="T322" s="1">
        <v>201.93478891414301</v>
      </c>
      <c r="U322" s="1">
        <v>206.10617994321501</v>
      </c>
      <c r="V322" s="1">
        <v>687.59356051652696</v>
      </c>
      <c r="W322" s="1">
        <v>943.47273690372299</v>
      </c>
      <c r="X322" s="1">
        <v>1277.33715659373</v>
      </c>
      <c r="Y322" s="1">
        <v>1090.54115583014</v>
      </c>
      <c r="Z322" s="1">
        <v>636.39945314063698</v>
      </c>
      <c r="AA322" s="1">
        <v>527.30189889893802</v>
      </c>
      <c r="AB322" s="1">
        <v>328.77542583008602</v>
      </c>
      <c r="AC322" s="1">
        <v>298.761682462252</v>
      </c>
      <c r="AD322" s="1">
        <v>534.31400880902504</v>
      </c>
      <c r="AE322" s="1">
        <v>505.90818773902203</v>
      </c>
      <c r="AF322" s="1">
        <v>408.88991371638502</v>
      </c>
      <c r="AG322" s="1">
        <v>288.82769166169601</v>
      </c>
      <c r="AH322" s="1">
        <v>266.705707526602</v>
      </c>
      <c r="AI322" s="1">
        <v>236.76178945467501</v>
      </c>
      <c r="AJ322" s="1">
        <v>182.83833680742299</v>
      </c>
      <c r="AK322" s="1">
        <v>159.68317605314999</v>
      </c>
      <c r="AL322" s="1">
        <v>172.379003834006</v>
      </c>
      <c r="AM322" s="1">
        <v>311.90941401125599</v>
      </c>
      <c r="AN322" s="1">
        <v>205.25475610273901</v>
      </c>
      <c r="AO322" s="1">
        <v>177.52189009455299</v>
      </c>
      <c r="AP322" s="1">
        <v>140.35668064874201</v>
      </c>
      <c r="AQ322" s="1">
        <v>149.90843208977</v>
      </c>
      <c r="AR322" s="1">
        <v>234.27257180104101</v>
      </c>
      <c r="AS322" s="1">
        <v>202.68573237487701</v>
      </c>
      <c r="AT322" s="1">
        <v>162.87051039589301</v>
      </c>
      <c r="AU322" s="1">
        <v>98.506556110813605</v>
      </c>
      <c r="AV322" s="1">
        <v>97.750331192912796</v>
      </c>
      <c r="AW322" s="1">
        <v>99.2789596708853</v>
      </c>
      <c r="AX322" s="1">
        <v>56.635053288655499</v>
      </c>
      <c r="AY322" s="1">
        <v>42.171250532264501</v>
      </c>
      <c r="AZ322" s="1">
        <v>55.335820267679502</v>
      </c>
      <c r="BA322" s="1">
        <v>66.261010408812595</v>
      </c>
      <c r="BB322" s="1">
        <f t="shared" si="16"/>
        <v>82.205050561264599</v>
      </c>
      <c r="BC322" s="1">
        <f t="shared" si="16"/>
        <v>69.130411326282498</v>
      </c>
      <c r="BD322" s="1">
        <f t="shared" si="16"/>
        <v>52.778028799288997</v>
      </c>
      <c r="BE322" s="1">
        <f t="shared" si="15"/>
        <v>73.087797385379801</v>
      </c>
      <c r="BF322" s="1">
        <f t="shared" si="15"/>
        <v>90.905906747132093</v>
      </c>
      <c r="BG322" s="1">
        <f t="shared" si="15"/>
        <v>65.184553482841295</v>
      </c>
      <c r="BH322" s="1"/>
      <c r="BI322" s="1"/>
      <c r="BJ322" s="1"/>
      <c r="BK322" s="3">
        <v>1719</v>
      </c>
      <c r="BL322" s="1">
        <f t="shared" si="17"/>
        <v>105.07299449207505</v>
      </c>
      <c r="BM322" s="1">
        <v>105.07657463521799</v>
      </c>
      <c r="BN322" s="5">
        <f t="shared" si="18"/>
        <v>3.4071753436665506E-3</v>
      </c>
    </row>
    <row r="323" spans="2:66" x14ac:dyDescent="0.3">
      <c r="B323" s="1">
        <v>82.205050561264599</v>
      </c>
      <c r="C323" s="1">
        <v>69.130411326282498</v>
      </c>
      <c r="D323" s="1">
        <v>52.778028799288997</v>
      </c>
      <c r="E323" s="1">
        <v>73.087797385379801</v>
      </c>
      <c r="F323" s="1">
        <v>90.905906747132093</v>
      </c>
      <c r="G323" s="1">
        <v>65.184553482841295</v>
      </c>
      <c r="H323" s="1">
        <v>90.110033959007893</v>
      </c>
      <c r="I323" s="1">
        <v>52.841301604250397</v>
      </c>
      <c r="J323" s="1">
        <v>33.711958276854297</v>
      </c>
      <c r="K323" s="1">
        <v>40.555058679774397</v>
      </c>
      <c r="L323" s="1">
        <v>63.276216430141403</v>
      </c>
      <c r="M323" s="1">
        <v>166.027323376026</v>
      </c>
      <c r="N323" s="1">
        <v>147.708757961798</v>
      </c>
      <c r="O323" s="1">
        <v>237.59955450960001</v>
      </c>
      <c r="P323" s="1">
        <v>294.28317394090499</v>
      </c>
      <c r="Q323" s="1">
        <v>215.14076512768099</v>
      </c>
      <c r="R323" s="1">
        <v>211.583857667936</v>
      </c>
      <c r="S323" s="1">
        <v>358.70796927301399</v>
      </c>
      <c r="T323" s="1">
        <v>331.47927958750103</v>
      </c>
      <c r="U323" s="1">
        <v>495.08530002502698</v>
      </c>
      <c r="V323" s="1">
        <v>674.09467470461504</v>
      </c>
      <c r="W323" s="1">
        <v>704.72991510900499</v>
      </c>
      <c r="X323" s="1">
        <v>1029.8020109336401</v>
      </c>
      <c r="Y323" s="1">
        <v>1287.6479457043599</v>
      </c>
      <c r="Z323" s="1">
        <v>1133.31403105299</v>
      </c>
      <c r="AA323" s="1">
        <v>782.50134264123506</v>
      </c>
      <c r="AB323" s="1">
        <v>491.88859079387299</v>
      </c>
      <c r="AC323" s="1">
        <v>323.95510292478002</v>
      </c>
      <c r="AD323" s="1">
        <v>401.69647277032902</v>
      </c>
      <c r="AE323" s="1">
        <v>358.045073412455</v>
      </c>
      <c r="AF323" s="1">
        <v>317.756290002725</v>
      </c>
      <c r="AG323" s="1">
        <v>281.95478619927599</v>
      </c>
      <c r="AH323" s="1">
        <v>253.89836880317199</v>
      </c>
      <c r="AI323" s="1">
        <v>235.87599180368801</v>
      </c>
      <c r="AJ323" s="1">
        <v>145.615632652404</v>
      </c>
      <c r="AK323" s="1">
        <v>134.82922407020899</v>
      </c>
      <c r="AL323" s="1">
        <v>174.07204794436601</v>
      </c>
      <c r="AM323" s="1">
        <v>211.26770860860699</v>
      </c>
      <c r="AN323" s="1">
        <v>150.96170787831099</v>
      </c>
      <c r="AO323" s="1">
        <v>143.546705094374</v>
      </c>
      <c r="AP323" s="1">
        <v>138.656743980486</v>
      </c>
      <c r="AQ323" s="1">
        <v>113.731425211459</v>
      </c>
      <c r="AR323" s="1">
        <v>135.74346371246699</v>
      </c>
      <c r="AS323" s="1">
        <v>96.710273835443104</v>
      </c>
      <c r="AT323" s="1">
        <v>76.7684345765079</v>
      </c>
      <c r="AU323" s="1">
        <v>107.75986398636999</v>
      </c>
      <c r="AV323" s="1">
        <v>61.772249868858303</v>
      </c>
      <c r="AW323" s="1">
        <v>73.378052288496605</v>
      </c>
      <c r="AX323" s="1">
        <v>65.116662932353194</v>
      </c>
      <c r="AY323" s="1">
        <v>61.277695485925499</v>
      </c>
      <c r="AZ323" s="1">
        <v>57.315691058231799</v>
      </c>
      <c r="BA323" s="1">
        <v>53.803687703713301</v>
      </c>
      <c r="BB323" s="1">
        <f t="shared" si="16"/>
        <v>27.794782455658801</v>
      </c>
      <c r="BC323" s="1">
        <f t="shared" si="16"/>
        <v>7.4102802610741696</v>
      </c>
      <c r="BD323" s="1">
        <f t="shared" si="16"/>
        <v>9.5589762762272894</v>
      </c>
      <c r="BE323" s="1">
        <f t="shared" si="16"/>
        <v>67.736427774877598</v>
      </c>
      <c r="BF323" s="1">
        <f t="shared" si="16"/>
        <v>47.4464154993737</v>
      </c>
      <c r="BG323" s="1">
        <f t="shared" si="16"/>
        <v>22.074310686606399</v>
      </c>
      <c r="BH323" s="1"/>
      <c r="BI323" s="1"/>
      <c r="BJ323" s="1"/>
      <c r="BK323" s="3">
        <v>1720</v>
      </c>
      <c r="BL323" s="1">
        <f t="shared" si="17"/>
        <v>82.056385850207434</v>
      </c>
      <c r="BM323" s="1">
        <v>82.058555880550699</v>
      </c>
      <c r="BN323" s="5">
        <f t="shared" si="18"/>
        <v>2.6444900473560169E-3</v>
      </c>
    </row>
    <row r="324" spans="2:66" x14ac:dyDescent="0.3">
      <c r="B324" s="1">
        <v>27.794782455658801</v>
      </c>
      <c r="C324" s="1">
        <v>7.4102802610741696</v>
      </c>
      <c r="D324" s="1">
        <v>9.5589762762272894</v>
      </c>
      <c r="E324" s="1">
        <v>67.736427774877598</v>
      </c>
      <c r="F324" s="1">
        <v>47.4464154993737</v>
      </c>
      <c r="G324" s="1">
        <v>22.074310686606399</v>
      </c>
      <c r="H324" s="1">
        <v>28.094076014454</v>
      </c>
      <c r="I324" s="1">
        <v>35.4777080128436</v>
      </c>
      <c r="J324" s="1">
        <v>46.419925395236298</v>
      </c>
      <c r="K324" s="1">
        <v>92.181896045712406</v>
      </c>
      <c r="L324" s="1">
        <v>79.083489534001998</v>
      </c>
      <c r="M324" s="1">
        <v>61.427548090846997</v>
      </c>
      <c r="N324" s="1">
        <v>201.299518036145</v>
      </c>
      <c r="O324" s="1">
        <v>131.46940762332201</v>
      </c>
      <c r="P324" s="1">
        <v>196.06486788967899</v>
      </c>
      <c r="Q324" s="1">
        <v>221.97512475138899</v>
      </c>
      <c r="R324" s="1">
        <v>210.15561132668401</v>
      </c>
      <c r="S324" s="1">
        <v>311.58778603309099</v>
      </c>
      <c r="T324" s="1">
        <v>282.264640910521</v>
      </c>
      <c r="U324" s="1">
        <v>294.99046011431301</v>
      </c>
      <c r="V324" s="1">
        <v>387.06524255432799</v>
      </c>
      <c r="W324" s="1">
        <v>741.68446370354798</v>
      </c>
      <c r="X324" s="1">
        <v>683.75917044751998</v>
      </c>
      <c r="Y324" s="1">
        <v>472.13231363420601</v>
      </c>
      <c r="Z324" s="1">
        <v>719.75707742847396</v>
      </c>
      <c r="AA324" s="1">
        <v>414.64459555079401</v>
      </c>
      <c r="AB324" s="1">
        <v>473.51464014819902</v>
      </c>
      <c r="AC324" s="1">
        <v>316.386309433409</v>
      </c>
      <c r="AD324" s="1">
        <v>315.68480313209</v>
      </c>
      <c r="AE324" s="1">
        <v>248.48202540125399</v>
      </c>
      <c r="AF324" s="1">
        <v>278.390117529083</v>
      </c>
      <c r="AG324" s="1">
        <v>287.39069040059098</v>
      </c>
      <c r="AH324" s="1">
        <v>293.93477568336101</v>
      </c>
      <c r="AI324" s="1">
        <v>255.88852971360399</v>
      </c>
      <c r="AJ324" s="1">
        <v>200.43439536824101</v>
      </c>
      <c r="AK324" s="1">
        <v>172.21827438033401</v>
      </c>
      <c r="AL324" s="1">
        <v>210.109291750534</v>
      </c>
      <c r="AM324" s="1">
        <v>291.14955559708602</v>
      </c>
      <c r="AN324" s="1">
        <v>327.79355828733401</v>
      </c>
      <c r="AO324" s="1">
        <v>333.02991146259399</v>
      </c>
      <c r="AP324" s="1">
        <v>278.30831756657801</v>
      </c>
      <c r="AQ324" s="1">
        <v>231.57716960464401</v>
      </c>
      <c r="AR324" s="1">
        <v>228.05467682924899</v>
      </c>
      <c r="AS324" s="1">
        <v>227.55648333150199</v>
      </c>
      <c r="AT324" s="1">
        <v>221.86346528962301</v>
      </c>
      <c r="AU324" s="1">
        <v>133.60423283044099</v>
      </c>
      <c r="AV324" s="1">
        <v>85.562006778849494</v>
      </c>
      <c r="AW324" s="1">
        <v>75.276089769048795</v>
      </c>
      <c r="AX324" s="1">
        <v>43.045925296494701</v>
      </c>
      <c r="AY324" s="1">
        <v>68.814930819497505</v>
      </c>
      <c r="AZ324" s="1">
        <v>42.271786071417999</v>
      </c>
      <c r="BA324" s="1">
        <v>33.702546868476801</v>
      </c>
      <c r="BB324" s="1">
        <f t="shared" ref="BB324:BG366" si="19">B325</f>
        <v>29.740223200363001</v>
      </c>
      <c r="BC324" s="1">
        <f t="shared" si="19"/>
        <v>24.636000774381301</v>
      </c>
      <c r="BD324" s="1">
        <f t="shared" si="19"/>
        <v>43.789868776034197</v>
      </c>
      <c r="BE324" s="1">
        <f t="shared" si="19"/>
        <v>36.7314727689674</v>
      </c>
      <c r="BF324" s="1">
        <f t="shared" si="19"/>
        <v>27.083066562716699</v>
      </c>
      <c r="BG324" s="1">
        <f t="shared" si="19"/>
        <v>21.175972212413601</v>
      </c>
      <c r="BH324" s="1"/>
      <c r="BI324" s="1"/>
      <c r="BJ324" s="1"/>
      <c r="BK324" s="3">
        <v>1721</v>
      </c>
      <c r="BL324" s="1">
        <f t="shared" ref="BL324:BL387" si="20">AVERAGE(AX324:BA324,B325:R325)</f>
        <v>66.908546534727677</v>
      </c>
      <c r="BM324" s="1">
        <v>66.916934298221506</v>
      </c>
      <c r="BN324" s="5">
        <f t="shared" ref="BN324:BN387" si="21">ABS(BM324-BL324)/BM324*100</f>
        <v>1.2534590207686632E-2</v>
      </c>
    </row>
    <row r="325" spans="2:66" x14ac:dyDescent="0.3">
      <c r="B325" s="1">
        <v>29.740223200363001</v>
      </c>
      <c r="C325" s="1">
        <v>24.636000774381301</v>
      </c>
      <c r="D325" s="1">
        <v>43.789868776034197</v>
      </c>
      <c r="E325" s="1">
        <v>36.7314727689674</v>
      </c>
      <c r="F325" s="1">
        <v>27.083066562716699</v>
      </c>
      <c r="G325" s="1">
        <v>21.175972212413601</v>
      </c>
      <c r="H325" s="1">
        <v>37.445986880190098</v>
      </c>
      <c r="I325" s="1">
        <v>52.9520112292481</v>
      </c>
      <c r="J325" s="1">
        <v>59.927092782260999</v>
      </c>
      <c r="K325" s="1">
        <v>55.721839823253802</v>
      </c>
      <c r="L325" s="1">
        <v>41.431020881503798</v>
      </c>
      <c r="M325" s="1">
        <v>63.936147181095997</v>
      </c>
      <c r="N325" s="1">
        <v>165.63000752568601</v>
      </c>
      <c r="O325" s="1">
        <v>70.179220875973897</v>
      </c>
      <c r="P325" s="1">
        <v>199.00270288973601</v>
      </c>
      <c r="Q325" s="1">
        <v>111.169570194366</v>
      </c>
      <c r="R325" s="1">
        <v>176.69208361520299</v>
      </c>
      <c r="S325" s="1">
        <v>293.727640816161</v>
      </c>
      <c r="T325" s="1">
        <v>401.30048729095301</v>
      </c>
      <c r="U325" s="1">
        <v>513.30877211037705</v>
      </c>
      <c r="V325" s="1">
        <v>422.70470119219698</v>
      </c>
      <c r="W325" s="1">
        <v>1156.7577119371199</v>
      </c>
      <c r="X325" s="1">
        <v>1122.1362681643</v>
      </c>
      <c r="Y325" s="1">
        <v>1271.6716767210301</v>
      </c>
      <c r="Z325" s="1">
        <v>931.82694165584996</v>
      </c>
      <c r="AA325" s="1">
        <v>697.09692511435901</v>
      </c>
      <c r="AB325" s="1">
        <v>431.55093847277601</v>
      </c>
      <c r="AC325" s="1">
        <v>422.98374302822299</v>
      </c>
      <c r="AD325" s="1">
        <v>493.21583946588498</v>
      </c>
      <c r="AE325" s="1">
        <v>431.05039664916399</v>
      </c>
      <c r="AF325" s="1">
        <v>437.30416680974599</v>
      </c>
      <c r="AG325" s="1">
        <v>362.17860936947301</v>
      </c>
      <c r="AH325" s="1">
        <v>311.28582639657702</v>
      </c>
      <c r="AI325" s="1">
        <v>234.17121199618501</v>
      </c>
      <c r="AJ325" s="1">
        <v>136.69285841697999</v>
      </c>
      <c r="AK325" s="1">
        <v>154.35322380205301</v>
      </c>
      <c r="AL325" s="1">
        <v>137.770171277125</v>
      </c>
      <c r="AM325" s="1">
        <v>235.97547055274899</v>
      </c>
      <c r="AN325" s="1">
        <v>193.76718711826001</v>
      </c>
      <c r="AO325" s="1">
        <v>169.39696747361401</v>
      </c>
      <c r="AP325" s="1">
        <v>145.118189845963</v>
      </c>
      <c r="AQ325" s="1">
        <v>144.88137160468699</v>
      </c>
      <c r="AR325" s="1">
        <v>173.636299382565</v>
      </c>
      <c r="AS325" s="1">
        <v>102.571698056437</v>
      </c>
      <c r="AT325" s="1">
        <v>119.65761520197201</v>
      </c>
      <c r="AU325" s="1">
        <v>54.083725413629601</v>
      </c>
      <c r="AV325" s="1">
        <v>57.008084707802396</v>
      </c>
      <c r="AW325" s="1">
        <v>40.278491249143997</v>
      </c>
      <c r="AX325" s="1">
        <v>80.542980234863705</v>
      </c>
      <c r="AY325" s="1">
        <v>69.510856812064603</v>
      </c>
      <c r="AZ325" s="1">
        <v>77.428116136934307</v>
      </c>
      <c r="BA325" s="1">
        <v>50.335373823159799</v>
      </c>
      <c r="BB325" s="1">
        <f t="shared" si="19"/>
        <v>91.376810007078802</v>
      </c>
      <c r="BC325" s="1">
        <f t="shared" si="19"/>
        <v>79.151383254933506</v>
      </c>
      <c r="BD325" s="1">
        <f t="shared" si="19"/>
        <v>50.058009871366203</v>
      </c>
      <c r="BE325" s="1">
        <f t="shared" si="19"/>
        <v>50.260875264582602</v>
      </c>
      <c r="BF325" s="1">
        <f t="shared" si="19"/>
        <v>58.543513285862197</v>
      </c>
      <c r="BG325" s="1">
        <f t="shared" si="19"/>
        <v>28.010440005924199</v>
      </c>
      <c r="BH325" s="1"/>
      <c r="BI325" s="1"/>
      <c r="BJ325" s="1"/>
      <c r="BK325" s="3">
        <v>1722</v>
      </c>
      <c r="BL325" s="1">
        <f t="shared" si="20"/>
        <v>103.35181632723652</v>
      </c>
      <c r="BM325" s="1">
        <v>103.350765737513</v>
      </c>
      <c r="BN325" s="5">
        <f t="shared" si="21"/>
        <v>1.0165282434262545E-3</v>
      </c>
    </row>
    <row r="326" spans="2:66" x14ac:dyDescent="0.3">
      <c r="B326" s="1">
        <v>91.376810007078802</v>
      </c>
      <c r="C326" s="1">
        <v>79.151383254933506</v>
      </c>
      <c r="D326" s="1">
        <v>50.058009871366203</v>
      </c>
      <c r="E326" s="1">
        <v>50.260875264582602</v>
      </c>
      <c r="F326" s="1">
        <v>58.543513285862197</v>
      </c>
      <c r="G326" s="1">
        <v>28.010440005924199</v>
      </c>
      <c r="H326" s="1">
        <v>39.933405940810502</v>
      </c>
      <c r="I326" s="1">
        <v>38.965696450023302</v>
      </c>
      <c r="J326" s="1">
        <v>73.227906456808</v>
      </c>
      <c r="K326" s="1">
        <v>49.750636473943501</v>
      </c>
      <c r="L326" s="1">
        <v>99.999165083042698</v>
      </c>
      <c r="M326" s="1">
        <v>87.501330311373493</v>
      </c>
      <c r="N326" s="1">
        <v>70.001285983134807</v>
      </c>
      <c r="O326" s="1">
        <v>140.74044693729601</v>
      </c>
      <c r="P326" s="1">
        <v>228.538495895137</v>
      </c>
      <c r="Q326" s="1">
        <v>338.31767174411999</v>
      </c>
      <c r="R326" s="1">
        <v>368.19374289950798</v>
      </c>
      <c r="S326" s="1">
        <v>219.88253923989799</v>
      </c>
      <c r="T326" s="1">
        <v>447.62238873229899</v>
      </c>
      <c r="U326" s="1">
        <v>477.722899835188</v>
      </c>
      <c r="V326" s="1">
        <v>560.24824495004202</v>
      </c>
      <c r="W326" s="1">
        <v>628.72178366314995</v>
      </c>
      <c r="X326" s="1">
        <v>768.18227536217501</v>
      </c>
      <c r="Y326" s="1">
        <v>986.01497451737305</v>
      </c>
      <c r="Z326" s="1">
        <v>1630.0658469013299</v>
      </c>
      <c r="AA326" s="1">
        <v>817.12848274146097</v>
      </c>
      <c r="AB326" s="1">
        <v>485.71631679177699</v>
      </c>
      <c r="AC326" s="1">
        <v>472.58735643670201</v>
      </c>
      <c r="AD326" s="1">
        <v>408.92502759555703</v>
      </c>
      <c r="AE326" s="1">
        <v>275.26975022178499</v>
      </c>
      <c r="AF326" s="1">
        <v>272.32680709292799</v>
      </c>
      <c r="AG326" s="1">
        <v>380.46227728988299</v>
      </c>
      <c r="AH326" s="1">
        <v>330.32638403854401</v>
      </c>
      <c r="AI326" s="1">
        <v>264.60671312986301</v>
      </c>
      <c r="AJ326" s="1">
        <v>234.498514691303</v>
      </c>
      <c r="AK326" s="1">
        <v>254.78013229727401</v>
      </c>
      <c r="AL326" s="1">
        <v>231.711601039751</v>
      </c>
      <c r="AM326" s="1">
        <v>231.68734838750501</v>
      </c>
      <c r="AN326" s="1">
        <v>209.73831322925</v>
      </c>
      <c r="AO326" s="1">
        <v>221.693782647381</v>
      </c>
      <c r="AP326" s="1">
        <v>239.09163309068299</v>
      </c>
      <c r="AQ326" s="1">
        <v>206.93508804887699</v>
      </c>
      <c r="AR326" s="1">
        <v>179.89308971902099</v>
      </c>
      <c r="AS326" s="1">
        <v>161.509328343048</v>
      </c>
      <c r="AT326" s="1">
        <v>166.03753797493599</v>
      </c>
      <c r="AU326" s="1">
        <v>189.89824928085</v>
      </c>
      <c r="AV326" s="1">
        <v>157.51585882266201</v>
      </c>
      <c r="AW326" s="1">
        <v>133.15650334033799</v>
      </c>
      <c r="AX326" s="1">
        <v>146.79815444542299</v>
      </c>
      <c r="AY326" s="1">
        <v>103.57164123285099</v>
      </c>
      <c r="AZ326" s="1">
        <v>92.268411826935704</v>
      </c>
      <c r="BA326" s="1">
        <v>91.952894775845394</v>
      </c>
      <c r="BB326" s="1">
        <f t="shared" si="19"/>
        <v>35.541893167433201</v>
      </c>
      <c r="BC326" s="1">
        <f t="shared" si="19"/>
        <v>69.383714533354905</v>
      </c>
      <c r="BD326" s="1">
        <f t="shared" si="19"/>
        <v>68.952657805243206</v>
      </c>
      <c r="BE326" s="1">
        <f t="shared" si="19"/>
        <v>28.7670996682631</v>
      </c>
      <c r="BF326" s="1">
        <f t="shared" si="19"/>
        <v>26.539278274570002</v>
      </c>
      <c r="BG326" s="1">
        <f t="shared" si="19"/>
        <v>20.748703714830999</v>
      </c>
      <c r="BH326" s="1"/>
      <c r="BI326" s="1"/>
      <c r="BJ326" s="1"/>
      <c r="BK326" s="3">
        <v>1723</v>
      </c>
      <c r="BL326" s="1">
        <f t="shared" si="20"/>
        <v>91.972917982570721</v>
      </c>
      <c r="BM326" s="1">
        <v>91.963376060692099</v>
      </c>
      <c r="BN326" s="5">
        <f t="shared" si="21"/>
        <v>1.0375784673590739E-2</v>
      </c>
    </row>
    <row r="327" spans="2:66" x14ac:dyDescent="0.3">
      <c r="B327" s="1">
        <v>35.541893167433201</v>
      </c>
      <c r="C327" s="1">
        <v>69.383714533354905</v>
      </c>
      <c r="D327" s="1">
        <v>68.952657805243206</v>
      </c>
      <c r="E327" s="1">
        <v>28.7670996682631</v>
      </c>
      <c r="F327" s="1">
        <v>26.539278274570002</v>
      </c>
      <c r="G327" s="1">
        <v>20.748703714830999</v>
      </c>
      <c r="H327" s="1">
        <v>35.021705129337001</v>
      </c>
      <c r="I327" s="1">
        <v>42.434402694955999</v>
      </c>
      <c r="J327" s="1">
        <v>70.623454147705999</v>
      </c>
      <c r="K327" s="1">
        <v>51.763742830215001</v>
      </c>
      <c r="L327" s="1">
        <v>63.685530199118602</v>
      </c>
      <c r="M327" s="1">
        <v>109.55970258822801</v>
      </c>
      <c r="N327" s="1">
        <v>91.966338248309697</v>
      </c>
      <c r="O327" s="1">
        <v>73.551977896712202</v>
      </c>
      <c r="P327" s="1">
        <v>149.598707681306</v>
      </c>
      <c r="Q327" s="1">
        <v>332.55038605919998</v>
      </c>
      <c r="R327" s="1">
        <v>226.15088071414601</v>
      </c>
      <c r="S327" s="1">
        <v>185.630968555859</v>
      </c>
      <c r="T327" s="1">
        <v>330.73331095976999</v>
      </c>
      <c r="U327" s="1">
        <v>411.75797107829402</v>
      </c>
      <c r="V327" s="1">
        <v>446.87839551132203</v>
      </c>
      <c r="W327" s="1">
        <v>822.43117544727295</v>
      </c>
      <c r="X327" s="1">
        <v>602.15497211263903</v>
      </c>
      <c r="Y327" s="1">
        <v>965.19643257092002</v>
      </c>
      <c r="Z327" s="1">
        <v>1106.0425395462401</v>
      </c>
      <c r="AA327" s="1">
        <v>807.21540004024803</v>
      </c>
      <c r="AB327" s="1">
        <v>784.96724104646603</v>
      </c>
      <c r="AC327" s="1">
        <v>547.24370380626999</v>
      </c>
      <c r="AD327" s="1">
        <v>505.20385057081103</v>
      </c>
      <c r="AE327" s="1">
        <v>282.38039351603197</v>
      </c>
      <c r="AF327" s="1">
        <v>250.21312502486401</v>
      </c>
      <c r="AG327" s="1">
        <v>188.60662041355201</v>
      </c>
      <c r="AH327" s="1">
        <v>161.79282124025099</v>
      </c>
      <c r="AI327" s="1">
        <v>274.41837607152002</v>
      </c>
      <c r="AJ327" s="1">
        <v>226.21108327111699</v>
      </c>
      <c r="AK327" s="1">
        <v>225.037971297794</v>
      </c>
      <c r="AL327" s="1">
        <v>209.212742428171</v>
      </c>
      <c r="AM327" s="1">
        <v>226.65952531596</v>
      </c>
      <c r="AN327" s="1">
        <v>207.80787521252699</v>
      </c>
      <c r="AO327" s="1">
        <v>176.11804500258799</v>
      </c>
      <c r="AP327" s="1">
        <v>162.071049785973</v>
      </c>
      <c r="AQ327" s="1">
        <v>174.31783017698999</v>
      </c>
      <c r="AR327" s="1">
        <v>198.04221164657699</v>
      </c>
      <c r="AS327" s="1">
        <v>189.09011578126501</v>
      </c>
      <c r="AT327" s="1">
        <v>153.11064854667001</v>
      </c>
      <c r="AU327" s="1">
        <v>114.437398782827</v>
      </c>
      <c r="AV327" s="1">
        <v>110.73577255923099</v>
      </c>
      <c r="AW327" s="1">
        <v>106.350810692225</v>
      </c>
      <c r="AX327" s="1">
        <v>90.725418047321</v>
      </c>
      <c r="AY327" s="1">
        <v>69.826747731431695</v>
      </c>
      <c r="AZ327" s="1">
        <v>56.094628201560099</v>
      </c>
      <c r="BA327" s="1">
        <v>47.8348189287127</v>
      </c>
      <c r="BB327" s="1">
        <f t="shared" si="19"/>
        <v>75.675560210216105</v>
      </c>
      <c r="BC327" s="1">
        <f t="shared" si="19"/>
        <v>61.5205656616913</v>
      </c>
      <c r="BD327" s="1">
        <f t="shared" si="19"/>
        <v>60.300512954661997</v>
      </c>
      <c r="BE327" s="1">
        <f t="shared" si="19"/>
        <v>61.877742725377999</v>
      </c>
      <c r="BF327" s="1">
        <f t="shared" si="19"/>
        <v>86.864451703015902</v>
      </c>
      <c r="BG327" s="1">
        <f t="shared" si="19"/>
        <v>112.65725440334199</v>
      </c>
      <c r="BH327" s="1"/>
      <c r="BI327" s="1"/>
      <c r="BJ327" s="1"/>
      <c r="BK327" s="3">
        <v>1724</v>
      </c>
      <c r="BL327" s="1">
        <f t="shared" si="20"/>
        <v>136.42660684795345</v>
      </c>
      <c r="BM327" s="1">
        <v>136.42087048988</v>
      </c>
      <c r="BN327" s="5">
        <f t="shared" si="21"/>
        <v>4.2048977204513513E-3</v>
      </c>
    </row>
    <row r="328" spans="2:66" x14ac:dyDescent="0.3">
      <c r="B328" s="1">
        <v>75.675560210216105</v>
      </c>
      <c r="C328" s="1">
        <v>61.5205656616913</v>
      </c>
      <c r="D328" s="1">
        <v>60.300512954661997</v>
      </c>
      <c r="E328" s="1">
        <v>61.877742725377999</v>
      </c>
      <c r="F328" s="1">
        <v>86.864451703015902</v>
      </c>
      <c r="G328" s="1">
        <v>112.65725440334199</v>
      </c>
      <c r="H328" s="1">
        <v>90.229443633799207</v>
      </c>
      <c r="I328" s="1">
        <v>97.450128075516403</v>
      </c>
      <c r="J328" s="1">
        <v>65.219886778044298</v>
      </c>
      <c r="K328" s="1">
        <v>121.906072179205</v>
      </c>
      <c r="L328" s="1">
        <v>151.280866336977</v>
      </c>
      <c r="M328" s="1">
        <v>109.619372296791</v>
      </c>
      <c r="N328" s="1">
        <v>150.22414749631099</v>
      </c>
      <c r="O328" s="1">
        <v>338.055803310454</v>
      </c>
      <c r="P328" s="1">
        <v>457.46503674193201</v>
      </c>
      <c r="Q328" s="1">
        <v>347.78804991055</v>
      </c>
      <c r="R328" s="1">
        <v>212.34223648011201</v>
      </c>
      <c r="S328" s="1">
        <v>205.33208545419299</v>
      </c>
      <c r="T328" s="1">
        <v>248.98422262487199</v>
      </c>
      <c r="U328" s="1">
        <v>249.59355474844199</v>
      </c>
      <c r="V328" s="1">
        <v>321.74959853091599</v>
      </c>
      <c r="W328" s="1">
        <v>301.87982551369799</v>
      </c>
      <c r="X328" s="1">
        <v>573.60559787133695</v>
      </c>
      <c r="Y328" s="1">
        <v>674.05850347611897</v>
      </c>
      <c r="Z328" s="1">
        <v>535.40174086301897</v>
      </c>
      <c r="AA328" s="1">
        <v>468.90605489688301</v>
      </c>
      <c r="AB328" s="1">
        <v>462.36005511810498</v>
      </c>
      <c r="AC328" s="1">
        <v>669.06954314690097</v>
      </c>
      <c r="AD328" s="1">
        <v>692.14052006372799</v>
      </c>
      <c r="AE328" s="1">
        <v>527.73314994610405</v>
      </c>
      <c r="AF328" s="1">
        <v>343.82418774693701</v>
      </c>
      <c r="AG328" s="1">
        <v>441.783826053209</v>
      </c>
      <c r="AH328" s="1">
        <v>458.46925019067697</v>
      </c>
      <c r="AI328" s="1">
        <v>413.38423285445799</v>
      </c>
      <c r="AJ328" s="1">
        <v>330.28686102581997</v>
      </c>
      <c r="AK328" s="1">
        <v>455.51570324819102</v>
      </c>
      <c r="AL328" s="1">
        <v>321.88776671114601</v>
      </c>
      <c r="AM328" s="1">
        <v>164.548644572293</v>
      </c>
      <c r="AN328" s="1">
        <v>145.54305608193499</v>
      </c>
      <c r="AO328" s="1">
        <v>144.19787286752</v>
      </c>
      <c r="AP328" s="1">
        <v>148.004266707993</v>
      </c>
      <c r="AQ328" s="1">
        <v>167.74756311942201</v>
      </c>
      <c r="AR328" s="1">
        <v>119.749196263779</v>
      </c>
      <c r="AS328" s="1">
        <v>119.772156677887</v>
      </c>
      <c r="AT328" s="1">
        <v>115.715224678493</v>
      </c>
      <c r="AU328" s="1">
        <v>116.579567774084</v>
      </c>
      <c r="AV328" s="1">
        <v>108.699407774714</v>
      </c>
      <c r="AW328" s="1">
        <v>100.38094359504601</v>
      </c>
      <c r="AX328" s="1">
        <v>94.404129753563296</v>
      </c>
      <c r="AY328" s="1">
        <v>78.741337868950595</v>
      </c>
      <c r="AZ328" s="1">
        <v>61.103233668625798</v>
      </c>
      <c r="BA328" s="1">
        <v>60.346113724815901</v>
      </c>
      <c r="BB328" s="1">
        <f t="shared" si="19"/>
        <v>78.803453090707606</v>
      </c>
      <c r="BC328" s="1">
        <f t="shared" si="19"/>
        <v>82.867126552139993</v>
      </c>
      <c r="BD328" s="1">
        <f t="shared" si="19"/>
        <v>66.042134765739902</v>
      </c>
      <c r="BE328" s="1">
        <f t="shared" si="19"/>
        <v>50.426541321238403</v>
      </c>
      <c r="BF328" s="1">
        <f t="shared" si="19"/>
        <v>81.583200612491396</v>
      </c>
      <c r="BG328" s="1">
        <f t="shared" si="19"/>
        <v>72.748413493427506</v>
      </c>
      <c r="BH328" s="1"/>
      <c r="BI328" s="1"/>
      <c r="BJ328" s="1"/>
      <c r="BK328" s="3">
        <v>1725</v>
      </c>
      <c r="BL328" s="1">
        <f t="shared" si="20"/>
        <v>127.39177292032996</v>
      </c>
      <c r="BM328" s="1">
        <v>127.390220797727</v>
      </c>
      <c r="BN328" s="5">
        <f t="shared" si="21"/>
        <v>1.2184001199147074E-3</v>
      </c>
    </row>
    <row r="329" spans="2:66" x14ac:dyDescent="0.3">
      <c r="B329" s="1">
        <v>78.803453090707606</v>
      </c>
      <c r="C329" s="1">
        <v>82.867126552139993</v>
      </c>
      <c r="D329" s="1">
        <v>66.042134765739902</v>
      </c>
      <c r="E329" s="1">
        <v>50.426541321238403</v>
      </c>
      <c r="F329" s="1">
        <v>81.583200612491396</v>
      </c>
      <c r="G329" s="1">
        <v>72.748413493427506</v>
      </c>
      <c r="H329" s="1">
        <v>61.964557805135399</v>
      </c>
      <c r="I329" s="1">
        <v>70.063871480020396</v>
      </c>
      <c r="J329" s="1">
        <v>69.282369921327202</v>
      </c>
      <c r="K329" s="1">
        <v>115.49106677936599</v>
      </c>
      <c r="L329" s="1">
        <v>86.746904239120099</v>
      </c>
      <c r="M329" s="1">
        <v>80.716544411659697</v>
      </c>
      <c r="N329" s="1">
        <v>69.315255986356902</v>
      </c>
      <c r="O329" s="1">
        <v>195.075801011984</v>
      </c>
      <c r="P329" s="1">
        <v>495.62923148932998</v>
      </c>
      <c r="Q329" s="1">
        <v>394.33768769712202</v>
      </c>
      <c r="R329" s="1">
        <v>309.53825565380703</v>
      </c>
      <c r="S329" s="1">
        <v>256.26469788157999</v>
      </c>
      <c r="T329" s="1">
        <v>278.16628794591298</v>
      </c>
      <c r="U329" s="1">
        <v>323.42349868976601</v>
      </c>
      <c r="V329" s="1">
        <v>374.770468981585</v>
      </c>
      <c r="W329" s="1">
        <v>865.13383429216697</v>
      </c>
      <c r="X329" s="1">
        <v>1298.56165795159</v>
      </c>
      <c r="Y329" s="1">
        <v>1077.1710194222201</v>
      </c>
      <c r="Z329" s="1">
        <v>918.57020714283897</v>
      </c>
      <c r="AA329" s="1">
        <v>773.46509485699301</v>
      </c>
      <c r="AB329" s="1">
        <v>668.19573857273599</v>
      </c>
      <c r="AC329" s="1">
        <v>326.78999457435998</v>
      </c>
      <c r="AD329" s="1">
        <v>377.39194945031801</v>
      </c>
      <c r="AE329" s="1">
        <v>245.27381271352399</v>
      </c>
      <c r="AF329" s="1">
        <v>193.86574272603201</v>
      </c>
      <c r="AG329" s="1">
        <v>184.82442081611001</v>
      </c>
      <c r="AH329" s="1">
        <v>206.87928891479999</v>
      </c>
      <c r="AI329" s="1">
        <v>261.94971490058498</v>
      </c>
      <c r="AJ329" s="1">
        <v>182.85058504014199</v>
      </c>
      <c r="AK329" s="1">
        <v>209.61119841604099</v>
      </c>
      <c r="AL329" s="1">
        <v>203.77983123741899</v>
      </c>
      <c r="AM329" s="1">
        <v>175.558655540182</v>
      </c>
      <c r="AN329" s="1">
        <v>145.74539671976299</v>
      </c>
      <c r="AO329" s="1">
        <v>138.11564937458701</v>
      </c>
      <c r="AP329" s="1">
        <v>143.584349529863</v>
      </c>
      <c r="AQ329" s="1">
        <v>144.47153384853999</v>
      </c>
      <c r="AR329" s="1">
        <v>114.65631391590099</v>
      </c>
      <c r="AS329" s="1">
        <v>124.077529162036</v>
      </c>
      <c r="AT329" s="1">
        <v>125.95785407243901</v>
      </c>
      <c r="AU329" s="1">
        <v>173.958876813502</v>
      </c>
      <c r="AV329" s="1">
        <v>224.962238605164</v>
      </c>
      <c r="AW329" s="1">
        <v>146.318569196797</v>
      </c>
      <c r="AX329" s="1">
        <v>135.045454389041</v>
      </c>
      <c r="AY329" s="1">
        <v>123.827072770561</v>
      </c>
      <c r="AZ329" s="1">
        <v>123.345649126608</v>
      </c>
      <c r="BA329" s="1">
        <v>109.053367928624</v>
      </c>
      <c r="BB329" s="1">
        <f t="shared" si="19"/>
        <v>99.820306419985499</v>
      </c>
      <c r="BC329" s="1">
        <f t="shared" si="19"/>
        <v>65.720796287468403</v>
      </c>
      <c r="BD329" s="1">
        <f t="shared" si="19"/>
        <v>51.601171935225999</v>
      </c>
      <c r="BE329" s="1">
        <f t="shared" si="19"/>
        <v>63.496248748650501</v>
      </c>
      <c r="BF329" s="1">
        <f t="shared" si="19"/>
        <v>32.524526355882202</v>
      </c>
      <c r="BG329" s="1">
        <f t="shared" si="19"/>
        <v>41.931678854478598</v>
      </c>
      <c r="BH329" s="1"/>
      <c r="BI329" s="1"/>
      <c r="BJ329" s="1"/>
      <c r="BK329" s="3">
        <v>1726</v>
      </c>
      <c r="BL329" s="1">
        <f t="shared" si="20"/>
        <v>156.82513437782316</v>
      </c>
      <c r="BM329" s="1">
        <v>156.865742176049</v>
      </c>
      <c r="BN329" s="5">
        <f t="shared" si="21"/>
        <v>2.5886976762753911E-2</v>
      </c>
    </row>
    <row r="330" spans="2:66" x14ac:dyDescent="0.3">
      <c r="B330" s="1">
        <v>99.820306419985499</v>
      </c>
      <c r="C330" s="1">
        <v>65.720796287468403</v>
      </c>
      <c r="D330" s="1">
        <v>51.601171935225999</v>
      </c>
      <c r="E330" s="1">
        <v>63.496248748650501</v>
      </c>
      <c r="F330" s="1">
        <v>32.524526355882202</v>
      </c>
      <c r="G330" s="1">
        <v>41.931678854478598</v>
      </c>
      <c r="H330" s="1">
        <v>55.1405954822431</v>
      </c>
      <c r="I330" s="1">
        <v>159.181269428306</v>
      </c>
      <c r="J330" s="1">
        <v>109.850788980722</v>
      </c>
      <c r="K330" s="1">
        <v>64.255688277126595</v>
      </c>
      <c r="L330" s="1">
        <v>48.754068913514899</v>
      </c>
      <c r="M330" s="1">
        <v>91.620474018417099</v>
      </c>
      <c r="N330" s="1">
        <v>94.255753813591696</v>
      </c>
      <c r="O330" s="1">
        <v>175.30973966722101</v>
      </c>
      <c r="P330" s="1">
        <v>421.05411192909799</v>
      </c>
      <c r="Q330" s="1">
        <v>609.520032883721</v>
      </c>
      <c r="R330" s="1">
        <v>618.01902572380004</v>
      </c>
      <c r="S330" s="1">
        <v>650.09393312790098</v>
      </c>
      <c r="T330" s="1">
        <v>638.33708864468804</v>
      </c>
      <c r="U330" s="1">
        <v>410.17956507016697</v>
      </c>
      <c r="V330" s="1">
        <v>764.75577770970699</v>
      </c>
      <c r="W330" s="1">
        <v>1651.90598510009</v>
      </c>
      <c r="X330" s="1">
        <v>1012.03874907203</v>
      </c>
      <c r="Y330" s="1">
        <v>651.77386317850096</v>
      </c>
      <c r="Z330" s="1">
        <v>811.66859607932599</v>
      </c>
      <c r="AA330" s="1">
        <v>571.69039997733103</v>
      </c>
      <c r="AB330" s="1">
        <v>450.14368564348302</v>
      </c>
      <c r="AC330" s="1">
        <v>458.05453765612901</v>
      </c>
      <c r="AD330" s="1">
        <v>494.45833422170102</v>
      </c>
      <c r="AE330" s="1">
        <v>482.97547766525798</v>
      </c>
      <c r="AF330" s="1">
        <v>408.053970928745</v>
      </c>
      <c r="AG330" s="1">
        <v>390.72087398768002</v>
      </c>
      <c r="AH330" s="1">
        <v>312.31038376196301</v>
      </c>
      <c r="AI330" s="1">
        <v>267.38062077107003</v>
      </c>
      <c r="AJ330" s="1">
        <v>208.684387697765</v>
      </c>
      <c r="AK330" s="1">
        <v>206.37771391528801</v>
      </c>
      <c r="AL330" s="1">
        <v>175.07472017324099</v>
      </c>
      <c r="AM330" s="1">
        <v>169.38861207012999</v>
      </c>
      <c r="AN330" s="1">
        <v>162.000053910714</v>
      </c>
      <c r="AO330" s="1">
        <v>132.03763881147401</v>
      </c>
      <c r="AP330" s="1">
        <v>84.036446290614094</v>
      </c>
      <c r="AQ330" s="1">
        <v>98.2973334773571</v>
      </c>
      <c r="AR330" s="1">
        <v>131.252107003622</v>
      </c>
      <c r="AS330" s="1">
        <v>140.57471562408199</v>
      </c>
      <c r="AT330" s="1">
        <v>118.698801655621</v>
      </c>
      <c r="AU330" s="1">
        <v>106.24022622208</v>
      </c>
      <c r="AV330" s="1">
        <v>118.331653888361</v>
      </c>
      <c r="AW330" s="1">
        <v>93.94360816343</v>
      </c>
      <c r="AX330" s="1">
        <v>87.645250126317805</v>
      </c>
      <c r="AY330" s="1">
        <v>56.831904680156903</v>
      </c>
      <c r="AZ330" s="1">
        <v>42.758549928212801</v>
      </c>
      <c r="BA330" s="1">
        <v>36.469265243353803</v>
      </c>
      <c r="BB330" s="1">
        <f t="shared" si="19"/>
        <v>82.477919125846498</v>
      </c>
      <c r="BC330" s="1">
        <f t="shared" si="19"/>
        <v>65.683094799768497</v>
      </c>
      <c r="BD330" s="1">
        <f t="shared" si="19"/>
        <v>62.435493891671001</v>
      </c>
      <c r="BE330" s="1">
        <f t="shared" si="19"/>
        <v>71.583364527970105</v>
      </c>
      <c r="BF330" s="1">
        <f t="shared" si="19"/>
        <v>70.855210152113301</v>
      </c>
      <c r="BG330" s="1">
        <f t="shared" si="19"/>
        <v>61.884678084105801</v>
      </c>
      <c r="BH330" s="1"/>
      <c r="BI330" s="1"/>
      <c r="BJ330" s="1"/>
      <c r="BK330" s="3">
        <v>1727</v>
      </c>
      <c r="BL330" s="1">
        <f t="shared" si="20"/>
        <v>142.50000567838248</v>
      </c>
      <c r="BM330" s="1">
        <v>142.49913809882301</v>
      </c>
      <c r="BN330" s="5">
        <f t="shared" si="21"/>
        <v>6.0883144350438263E-4</v>
      </c>
    </row>
    <row r="331" spans="2:66" x14ac:dyDescent="0.3">
      <c r="B331" s="1">
        <v>82.477919125846498</v>
      </c>
      <c r="C331" s="1">
        <v>65.683094799768497</v>
      </c>
      <c r="D331" s="1">
        <v>62.435493891671001</v>
      </c>
      <c r="E331" s="1">
        <v>71.583364527970105</v>
      </c>
      <c r="F331" s="1">
        <v>70.855210152113301</v>
      </c>
      <c r="G331" s="1">
        <v>61.884678084105801</v>
      </c>
      <c r="H331" s="1">
        <v>59.429230268825698</v>
      </c>
      <c r="I331" s="1">
        <v>65.957591335387903</v>
      </c>
      <c r="J331" s="1">
        <v>68.773058316194494</v>
      </c>
      <c r="K331" s="1">
        <v>75.197662145295993</v>
      </c>
      <c r="L331" s="1">
        <v>177.26284055295699</v>
      </c>
      <c r="M331" s="1">
        <v>463.28398959567801</v>
      </c>
      <c r="N331" s="1">
        <v>566.45578723429401</v>
      </c>
      <c r="O331" s="1">
        <v>187.42061055388601</v>
      </c>
      <c r="P331" s="1">
        <v>80.6363877935094</v>
      </c>
      <c r="Q331" s="1">
        <v>236.96881391337101</v>
      </c>
      <c r="R331" s="1">
        <v>372.48941697711598</v>
      </c>
      <c r="S331" s="1">
        <v>240.87848650798901</v>
      </c>
      <c r="T331" s="1">
        <v>441.20521008243702</v>
      </c>
      <c r="U331" s="1">
        <v>146.07186259992901</v>
      </c>
      <c r="V331" s="1">
        <v>666.67603302806504</v>
      </c>
      <c r="W331" s="1">
        <v>800.52470742890898</v>
      </c>
      <c r="X331" s="1">
        <v>1002.95900885155</v>
      </c>
      <c r="Y331" s="1">
        <v>1560.6776116692499</v>
      </c>
      <c r="Z331" s="1">
        <v>1612.48019537761</v>
      </c>
      <c r="AA331" s="1">
        <v>1054.3140091914699</v>
      </c>
      <c r="AB331" s="1">
        <v>496.15124809134801</v>
      </c>
      <c r="AC331" s="1">
        <v>225.38497131931999</v>
      </c>
      <c r="AD331" s="1">
        <v>298.25139828458498</v>
      </c>
      <c r="AE331" s="1">
        <v>253.244319418054</v>
      </c>
      <c r="AF331" s="1">
        <v>277.90571192135297</v>
      </c>
      <c r="AG331" s="1">
        <v>179.409353387957</v>
      </c>
      <c r="AH331" s="1">
        <v>173.19297070818601</v>
      </c>
      <c r="AI331" s="1">
        <v>219.21298493697199</v>
      </c>
      <c r="AJ331" s="1">
        <v>151.60141284345099</v>
      </c>
      <c r="AK331" s="1">
        <v>169.38941538404001</v>
      </c>
      <c r="AL331" s="1">
        <v>321.04498103335197</v>
      </c>
      <c r="AM331" s="1">
        <v>269.87228574058997</v>
      </c>
      <c r="AN331" s="1">
        <v>295.75285376594297</v>
      </c>
      <c r="AO331" s="1">
        <v>298.44110922226002</v>
      </c>
      <c r="AP331" s="1">
        <v>248.84912067859401</v>
      </c>
      <c r="AQ331" s="1">
        <v>252.49617673206799</v>
      </c>
      <c r="AR331" s="1">
        <v>259.73859230259399</v>
      </c>
      <c r="AS331" s="1">
        <v>249.881740474884</v>
      </c>
      <c r="AT331" s="1">
        <v>203.64641002072301</v>
      </c>
      <c r="AU331" s="1">
        <v>179.33511722047601</v>
      </c>
      <c r="AV331" s="1">
        <v>88.098874299478396</v>
      </c>
      <c r="AW331" s="1">
        <v>74.526682639144099</v>
      </c>
      <c r="AX331" s="1">
        <v>57.587172608605798</v>
      </c>
      <c r="AY331" s="1">
        <v>76.607543497654106</v>
      </c>
      <c r="AZ331" s="1">
        <v>95.397087643995704</v>
      </c>
      <c r="BA331" s="1">
        <v>84.722570509874203</v>
      </c>
      <c r="BB331" s="1">
        <f t="shared" si="19"/>
        <v>74.663776094658104</v>
      </c>
      <c r="BC331" s="1">
        <f t="shared" si="19"/>
        <v>52.809585978750803</v>
      </c>
      <c r="BD331" s="1">
        <f t="shared" si="19"/>
        <v>58.082589907345699</v>
      </c>
      <c r="BE331" s="1">
        <f t="shared" si="19"/>
        <v>51.806800851989998</v>
      </c>
      <c r="BF331" s="1">
        <f t="shared" si="19"/>
        <v>71.6185742182208</v>
      </c>
      <c r="BG331" s="1">
        <f t="shared" si="19"/>
        <v>119.97978352693001</v>
      </c>
      <c r="BH331" s="1"/>
      <c r="BI331" s="1"/>
      <c r="BJ331" s="1"/>
      <c r="BK331" s="3">
        <v>1728</v>
      </c>
      <c r="BL331" s="1">
        <f t="shared" si="20"/>
        <v>129.78550382636925</v>
      </c>
      <c r="BM331" s="1">
        <v>129.77646589092299</v>
      </c>
      <c r="BN331" s="5">
        <f t="shared" si="21"/>
        <v>6.9642329864759867E-3</v>
      </c>
    </row>
    <row r="332" spans="2:66" x14ac:dyDescent="0.3">
      <c r="B332" s="1">
        <v>74.663776094658104</v>
      </c>
      <c r="C332" s="1">
        <v>52.809585978750803</v>
      </c>
      <c r="D332" s="1">
        <v>58.082589907345699</v>
      </c>
      <c r="E332" s="1">
        <v>51.806800851989998</v>
      </c>
      <c r="F332" s="1">
        <v>71.6185742182208</v>
      </c>
      <c r="G332" s="1">
        <v>119.97978352693001</v>
      </c>
      <c r="H332" s="1">
        <v>87.581412333400095</v>
      </c>
      <c r="I332" s="1">
        <v>117.741704830779</v>
      </c>
      <c r="J332" s="1">
        <v>124.38186528518099</v>
      </c>
      <c r="K332" s="1">
        <v>86.1816650926732</v>
      </c>
      <c r="L332" s="1">
        <v>179.64467274072501</v>
      </c>
      <c r="M332" s="1">
        <v>118.238997671319</v>
      </c>
      <c r="N332" s="1">
        <v>130.078574221568</v>
      </c>
      <c r="O332" s="1">
        <v>213.214619784554</v>
      </c>
      <c r="P332" s="1">
        <v>335.23035029668</v>
      </c>
      <c r="Q332" s="1">
        <v>297.11658248984003</v>
      </c>
      <c r="R332" s="1">
        <v>292.80965076900998</v>
      </c>
      <c r="S332" s="1">
        <v>194.91252974145601</v>
      </c>
      <c r="T332" s="1">
        <v>189.33778616684199</v>
      </c>
      <c r="U332" s="1">
        <v>378.53949817733098</v>
      </c>
      <c r="V332" s="1">
        <v>690.88380767850799</v>
      </c>
      <c r="W332" s="1">
        <v>1185.78688170387</v>
      </c>
      <c r="X332" s="1">
        <v>877.184123731196</v>
      </c>
      <c r="Y332" s="1">
        <v>533.39676099319604</v>
      </c>
      <c r="Z332" s="1">
        <v>429.53337962175999</v>
      </c>
      <c r="AA332" s="1">
        <v>591.88712481953496</v>
      </c>
      <c r="AB332" s="1">
        <v>698.59156786733797</v>
      </c>
      <c r="AC332" s="1">
        <v>615.05917895657899</v>
      </c>
      <c r="AD332" s="1">
        <v>309.26702503276999</v>
      </c>
      <c r="AE332" s="1">
        <v>372.30675789432303</v>
      </c>
      <c r="AF332" s="1">
        <v>283.013149561538</v>
      </c>
      <c r="AG332" s="1">
        <v>270.95793343507</v>
      </c>
      <c r="AH332" s="1">
        <v>274.64946434428703</v>
      </c>
      <c r="AI332" s="1">
        <v>260.67826590803202</v>
      </c>
      <c r="AJ332" s="1">
        <v>229.01135300314201</v>
      </c>
      <c r="AK332" s="1">
        <v>175.376919317144</v>
      </c>
      <c r="AL332" s="1">
        <v>196.46055043451901</v>
      </c>
      <c r="AM332" s="1">
        <v>158.52016164544099</v>
      </c>
      <c r="AN332" s="1">
        <v>142.11597681807299</v>
      </c>
      <c r="AO332" s="1">
        <v>167.47773766671</v>
      </c>
      <c r="AP332" s="1">
        <v>144.690788498351</v>
      </c>
      <c r="AQ332" s="1">
        <v>124.562644631773</v>
      </c>
      <c r="AR332" s="1">
        <v>92.440035731021894</v>
      </c>
      <c r="AS332" s="1">
        <v>126.891833769421</v>
      </c>
      <c r="AT332" s="1">
        <v>94.344432814527295</v>
      </c>
      <c r="AU332" s="1">
        <v>85.805232576569196</v>
      </c>
      <c r="AV332" s="1">
        <v>94.562812973614299</v>
      </c>
      <c r="AW332" s="1">
        <v>94.726348898445394</v>
      </c>
      <c r="AX332" s="1">
        <v>76.300949510934899</v>
      </c>
      <c r="AY332" s="1">
        <v>86.700007909193602</v>
      </c>
      <c r="AZ332" s="1">
        <v>56.408782536501903</v>
      </c>
      <c r="BA332" s="1">
        <v>40.462313208439902</v>
      </c>
      <c r="BB332" s="1">
        <f t="shared" si="19"/>
        <v>66.726514144198404</v>
      </c>
      <c r="BC332" s="1">
        <f t="shared" si="19"/>
        <v>81.963617941189995</v>
      </c>
      <c r="BD332" s="1">
        <f t="shared" si="19"/>
        <v>54.15902127815</v>
      </c>
      <c r="BE332" s="1">
        <f t="shared" si="19"/>
        <v>66.942661845554198</v>
      </c>
      <c r="BF332" s="1">
        <f t="shared" si="19"/>
        <v>82.209337178352996</v>
      </c>
      <c r="BG332" s="1">
        <f t="shared" si="19"/>
        <v>72.096168678488596</v>
      </c>
      <c r="BH332" s="1"/>
      <c r="BI332" s="1"/>
      <c r="BJ332" s="1"/>
      <c r="BK332" s="3">
        <v>1729</v>
      </c>
      <c r="BL332" s="1">
        <f t="shared" si="20"/>
        <v>166.58875424656054</v>
      </c>
      <c r="BM332" s="1">
        <v>166.59908730384799</v>
      </c>
      <c r="BN332" s="5">
        <f t="shared" si="21"/>
        <v>6.2023492773452754E-3</v>
      </c>
    </row>
    <row r="333" spans="2:66" x14ac:dyDescent="0.3">
      <c r="B333" s="1">
        <v>66.726514144198404</v>
      </c>
      <c r="C333" s="1">
        <v>81.963617941189995</v>
      </c>
      <c r="D333" s="1">
        <v>54.15902127815</v>
      </c>
      <c r="E333" s="1">
        <v>66.942661845554198</v>
      </c>
      <c r="F333" s="1">
        <v>82.209337178352996</v>
      </c>
      <c r="G333" s="1">
        <v>72.096168678488596</v>
      </c>
      <c r="H333" s="1">
        <v>100.501195776457</v>
      </c>
      <c r="I333" s="1">
        <v>64.086820526271396</v>
      </c>
      <c r="J333" s="1">
        <v>36.561437223017002</v>
      </c>
      <c r="K333" s="1">
        <v>81.9091552867079</v>
      </c>
      <c r="L333" s="1">
        <v>74.579664458870695</v>
      </c>
      <c r="M333" s="1">
        <v>137.71711578816999</v>
      </c>
      <c r="N333" s="1">
        <v>480.22019152170799</v>
      </c>
      <c r="O333" s="1">
        <v>410.288024564632</v>
      </c>
      <c r="P333" s="1">
        <v>431.238769112792</v>
      </c>
      <c r="Q333" s="1">
        <v>573.89633754691295</v>
      </c>
      <c r="R333" s="1">
        <v>423.395753141228</v>
      </c>
      <c r="S333" s="1">
        <v>542.36744204778995</v>
      </c>
      <c r="T333" s="1">
        <v>429.03929343045598</v>
      </c>
      <c r="U333" s="1">
        <v>412.39663919473799</v>
      </c>
      <c r="V333" s="1">
        <v>564.71025504663999</v>
      </c>
      <c r="W333" s="1">
        <v>287.90155519674403</v>
      </c>
      <c r="X333" s="1">
        <v>837.889640610828</v>
      </c>
      <c r="Y333" s="1">
        <v>1199.8794293317401</v>
      </c>
      <c r="Z333" s="1">
        <v>1443.5112515589301</v>
      </c>
      <c r="AA333" s="1">
        <v>831.62720888025899</v>
      </c>
      <c r="AB333" s="1">
        <v>719.72483649928301</v>
      </c>
      <c r="AC333" s="1">
        <v>745.97102350220803</v>
      </c>
      <c r="AD333" s="1">
        <v>741.71405387972902</v>
      </c>
      <c r="AE333" s="1">
        <v>466.93727556161599</v>
      </c>
      <c r="AF333" s="1">
        <v>316.35355172456502</v>
      </c>
      <c r="AG333" s="1">
        <v>314.96087036587898</v>
      </c>
      <c r="AH333" s="1">
        <v>215.468892452175</v>
      </c>
      <c r="AI333" s="1">
        <v>337.49716586874399</v>
      </c>
      <c r="AJ333" s="1">
        <v>262.10470594661399</v>
      </c>
      <c r="AK333" s="1">
        <v>272.91068348022998</v>
      </c>
      <c r="AL333" s="1">
        <v>393.09504188774798</v>
      </c>
      <c r="AM333" s="1">
        <v>402.58136537296701</v>
      </c>
      <c r="AN333" s="1">
        <v>370.15856615323599</v>
      </c>
      <c r="AO333" s="1">
        <v>361.56803500582498</v>
      </c>
      <c r="AP333" s="1">
        <v>319.621800198801</v>
      </c>
      <c r="AQ333" s="1">
        <v>285.69093693644999</v>
      </c>
      <c r="AR333" s="1">
        <v>279.29535457305201</v>
      </c>
      <c r="AS333" s="1">
        <v>256.99081044987099</v>
      </c>
      <c r="AT333" s="1">
        <v>225.213168614822</v>
      </c>
      <c r="AU333" s="1">
        <v>177.40420492141101</v>
      </c>
      <c r="AV333" s="1">
        <v>92.506305830821404</v>
      </c>
      <c r="AW333" s="1">
        <v>112.06067404938101</v>
      </c>
      <c r="AX333" s="1">
        <v>124.678547987383</v>
      </c>
      <c r="AY333" s="1">
        <v>94.750236170975697</v>
      </c>
      <c r="AZ333" s="1">
        <v>75.455320960269603</v>
      </c>
      <c r="BA333" s="1">
        <v>42.849649773085197</v>
      </c>
      <c r="BB333" s="1">
        <f t="shared" si="19"/>
        <v>40.816814532270698</v>
      </c>
      <c r="BC333" s="1">
        <f t="shared" si="19"/>
        <v>43.361556220597599</v>
      </c>
      <c r="BD333" s="1">
        <f t="shared" si="19"/>
        <v>54.759027657669101</v>
      </c>
      <c r="BE333" s="1">
        <f t="shared" si="19"/>
        <v>59.097108348883701</v>
      </c>
      <c r="BF333" s="1">
        <f t="shared" si="19"/>
        <v>49.403853348333001</v>
      </c>
      <c r="BG333" s="1">
        <f t="shared" si="19"/>
        <v>32.694131200611402</v>
      </c>
      <c r="BH333" s="1"/>
      <c r="BI333" s="1"/>
      <c r="BJ333" s="1"/>
      <c r="BK333" s="3">
        <v>1730</v>
      </c>
      <c r="BL333" s="1">
        <f t="shared" si="20"/>
        <v>112.0634108694628</v>
      </c>
      <c r="BM333" s="1">
        <v>112.065028307294</v>
      </c>
      <c r="BN333" s="5">
        <f t="shared" si="21"/>
        <v>1.4433029247670204E-3</v>
      </c>
    </row>
    <row r="334" spans="2:66" x14ac:dyDescent="0.3">
      <c r="B334" s="1">
        <v>40.816814532270698</v>
      </c>
      <c r="C334" s="1">
        <v>43.361556220597599</v>
      </c>
      <c r="D334" s="1">
        <v>54.759027657669101</v>
      </c>
      <c r="E334" s="1">
        <v>59.097108348883701</v>
      </c>
      <c r="F334" s="1">
        <v>49.403853348333001</v>
      </c>
      <c r="G334" s="1">
        <v>32.694131200611402</v>
      </c>
      <c r="H334" s="1">
        <v>61.960850296375902</v>
      </c>
      <c r="I334" s="1">
        <v>48.955475748673699</v>
      </c>
      <c r="J334" s="1">
        <v>79.889033381738599</v>
      </c>
      <c r="K334" s="1">
        <v>50.487728734925597</v>
      </c>
      <c r="L334" s="1">
        <v>78.619850780547296</v>
      </c>
      <c r="M334" s="1">
        <v>170.95256623253201</v>
      </c>
      <c r="N334" s="1">
        <v>155.61167766635899</v>
      </c>
      <c r="O334" s="1">
        <v>566.34440216063899</v>
      </c>
      <c r="P334" s="1">
        <v>225.695783190149</v>
      </c>
      <c r="Q334" s="1">
        <v>89.072351357619993</v>
      </c>
      <c r="R334" s="1">
        <v>207.87566250908</v>
      </c>
      <c r="S334" s="1">
        <v>283.18035205175102</v>
      </c>
      <c r="T334" s="1">
        <v>486.38153214580001</v>
      </c>
      <c r="U334" s="1">
        <v>652.77733490685205</v>
      </c>
      <c r="V334" s="1">
        <v>414.00408446077699</v>
      </c>
      <c r="W334" s="1">
        <v>687.84107373378004</v>
      </c>
      <c r="X334" s="1">
        <v>908.28021199739396</v>
      </c>
      <c r="Y334" s="1">
        <v>756.685944168741</v>
      </c>
      <c r="Z334" s="1">
        <v>692.22431322861803</v>
      </c>
      <c r="AA334" s="1">
        <v>1442.7431130060299</v>
      </c>
      <c r="AB334" s="1">
        <v>1305.6653174947801</v>
      </c>
      <c r="AC334" s="1">
        <v>1003.8556551507</v>
      </c>
      <c r="AD334" s="1">
        <v>538.84726277592995</v>
      </c>
      <c r="AE334" s="1">
        <v>314.08539245928301</v>
      </c>
      <c r="AF334" s="1">
        <v>300.33570232991798</v>
      </c>
      <c r="AG334" s="1">
        <v>231.275408103248</v>
      </c>
      <c r="AH334" s="1">
        <v>296.20657039738001</v>
      </c>
      <c r="AI334" s="1">
        <v>267.26108746677397</v>
      </c>
      <c r="AJ334" s="1">
        <v>197.717655961567</v>
      </c>
      <c r="AK334" s="1">
        <v>400.671081634877</v>
      </c>
      <c r="AL334" s="1">
        <v>321.90484922874401</v>
      </c>
      <c r="AM334" s="1">
        <v>151.407929202676</v>
      </c>
      <c r="AN334" s="1">
        <v>144.80505182503899</v>
      </c>
      <c r="AO334" s="1">
        <v>176.30779641620299</v>
      </c>
      <c r="AP334" s="1">
        <v>164.201108721373</v>
      </c>
      <c r="AQ334" s="1">
        <v>136.10633309314599</v>
      </c>
      <c r="AR334" s="1">
        <v>91.067320492081095</v>
      </c>
      <c r="AS334" s="1">
        <v>128.27539990877801</v>
      </c>
      <c r="AT334" s="1">
        <v>107.06617822669899</v>
      </c>
      <c r="AU334" s="1">
        <v>78.789492874845806</v>
      </c>
      <c r="AV334" s="1">
        <v>61.9780789778331</v>
      </c>
      <c r="AW334" s="1">
        <v>54.2493057729884</v>
      </c>
      <c r="AX334" s="1">
        <v>42.080510624903297</v>
      </c>
      <c r="AY334" s="1">
        <v>48.934081116735598</v>
      </c>
      <c r="AZ334" s="1">
        <v>77.569216985550497</v>
      </c>
      <c r="BA334" s="1">
        <v>98.853129308689503</v>
      </c>
      <c r="BB334" s="1">
        <f t="shared" si="19"/>
        <v>68.662618837247507</v>
      </c>
      <c r="BC334" s="1">
        <f t="shared" si="19"/>
        <v>60.608911726543603</v>
      </c>
      <c r="BD334" s="1">
        <f t="shared" si="19"/>
        <v>76.886392176659598</v>
      </c>
      <c r="BE334" s="1">
        <f t="shared" si="19"/>
        <v>91.709033448726899</v>
      </c>
      <c r="BF334" s="1">
        <f t="shared" si="19"/>
        <v>81.872702619533996</v>
      </c>
      <c r="BG334" s="1">
        <f t="shared" si="19"/>
        <v>80.7262657323447</v>
      </c>
      <c r="BH334" s="1"/>
      <c r="BI334" s="1"/>
      <c r="BJ334" s="1"/>
      <c r="BK334" s="3">
        <v>1731</v>
      </c>
      <c r="BL334" s="1">
        <f t="shared" si="20"/>
        <v>143.38503581873647</v>
      </c>
      <c r="BM334" s="1">
        <v>143.36912711607201</v>
      </c>
      <c r="BN334" s="5">
        <f t="shared" si="21"/>
        <v>1.1096323863073805E-2</v>
      </c>
    </row>
    <row r="335" spans="2:66" x14ac:dyDescent="0.3">
      <c r="B335" s="1">
        <v>68.662618837247507</v>
      </c>
      <c r="C335" s="1">
        <v>60.608911726543603</v>
      </c>
      <c r="D335" s="1">
        <v>76.886392176659598</v>
      </c>
      <c r="E335" s="1">
        <v>91.709033448726899</v>
      </c>
      <c r="F335" s="1">
        <v>81.872702619533996</v>
      </c>
      <c r="G335" s="1">
        <v>80.7262657323447</v>
      </c>
      <c r="H335" s="1">
        <v>77.662655530151397</v>
      </c>
      <c r="I335" s="1">
        <v>88.724902759367197</v>
      </c>
      <c r="J335" s="1">
        <v>102.600400000124</v>
      </c>
      <c r="K335" s="1">
        <v>158.029643685309</v>
      </c>
      <c r="L335" s="1">
        <v>251.19367867494299</v>
      </c>
      <c r="M335" s="1">
        <v>368.32373862638099</v>
      </c>
      <c r="N335" s="1">
        <v>302.570067984893</v>
      </c>
      <c r="O335" s="1">
        <v>287.16888492810602</v>
      </c>
      <c r="P335" s="1">
        <v>262.36060083544203</v>
      </c>
      <c r="Q335" s="1">
        <v>276.127797437879</v>
      </c>
      <c r="R335" s="1">
        <v>108.420519153936</v>
      </c>
      <c r="S335" s="1">
        <v>279.53313817756401</v>
      </c>
      <c r="T335" s="1">
        <v>180.76478821549</v>
      </c>
      <c r="U335" s="1">
        <v>279.08838377826402</v>
      </c>
      <c r="V335" s="1">
        <v>836.66290120899703</v>
      </c>
      <c r="W335" s="1">
        <v>822.26414401964803</v>
      </c>
      <c r="X335" s="1">
        <v>1003.6321583107</v>
      </c>
      <c r="Y335" s="1">
        <v>927.79377791423894</v>
      </c>
      <c r="Z335" s="1">
        <v>789.03585394351103</v>
      </c>
      <c r="AA335" s="1">
        <v>584.370170306879</v>
      </c>
      <c r="AB335" s="1">
        <v>658.42362537060501</v>
      </c>
      <c r="AC335" s="1">
        <v>517.53129385700095</v>
      </c>
      <c r="AD335" s="1">
        <v>400.79181321477301</v>
      </c>
      <c r="AE335" s="1">
        <v>454.77405246498103</v>
      </c>
      <c r="AF335" s="1">
        <v>428.40567675395903</v>
      </c>
      <c r="AG335" s="1">
        <v>278.92468101025202</v>
      </c>
      <c r="AH335" s="1">
        <v>258.097022272412</v>
      </c>
      <c r="AI335" s="1">
        <v>214.41764924149101</v>
      </c>
      <c r="AJ335" s="1">
        <v>151.80138359795899</v>
      </c>
      <c r="AK335" s="1">
        <v>165.12332440612099</v>
      </c>
      <c r="AL335" s="1">
        <v>186.44726980353599</v>
      </c>
      <c r="AM335" s="1">
        <v>142.26761149778099</v>
      </c>
      <c r="AN335" s="1">
        <v>164.48124371601901</v>
      </c>
      <c r="AO335" s="1">
        <v>153.10790086839</v>
      </c>
      <c r="AP335" s="1">
        <v>128.18273623118</v>
      </c>
      <c r="AQ335" s="1">
        <v>145.06213112249199</v>
      </c>
      <c r="AR335" s="1">
        <v>108.11213094031601</v>
      </c>
      <c r="AS335" s="1">
        <v>100.98823079885</v>
      </c>
      <c r="AT335" s="1">
        <v>64.852131124539397</v>
      </c>
      <c r="AU335" s="1">
        <v>87.726789743013995</v>
      </c>
      <c r="AV335" s="1">
        <v>53.252799153677401</v>
      </c>
      <c r="AW335" s="1">
        <v>49.460633515458497</v>
      </c>
      <c r="AX335" s="1">
        <v>58.730889826178597</v>
      </c>
      <c r="AY335" s="1">
        <v>90.074499531731107</v>
      </c>
      <c r="AZ335" s="1">
        <v>65.362771644033799</v>
      </c>
      <c r="BA335" s="1">
        <v>35.359797348120303</v>
      </c>
      <c r="BB335" s="1">
        <f t="shared" si="19"/>
        <v>79.537493079842903</v>
      </c>
      <c r="BC335" s="1">
        <f t="shared" si="19"/>
        <v>90.616797101306304</v>
      </c>
      <c r="BD335" s="1">
        <f t="shared" si="19"/>
        <v>70.330757174390698</v>
      </c>
      <c r="BE335" s="1">
        <f t="shared" si="19"/>
        <v>58.535349571059903</v>
      </c>
      <c r="BF335" s="1">
        <f t="shared" si="19"/>
        <v>73.514756137382307</v>
      </c>
      <c r="BG335" s="1">
        <f t="shared" si="19"/>
        <v>135.62366984318501</v>
      </c>
      <c r="BH335" s="1"/>
      <c r="BI335" s="1"/>
      <c r="BJ335" s="1"/>
      <c r="BK335" s="3">
        <v>1732</v>
      </c>
      <c r="BL335" s="1">
        <f t="shared" si="20"/>
        <v>136.12941638076904</v>
      </c>
      <c r="BM335" s="1">
        <v>136.13170430542201</v>
      </c>
      <c r="BN335" s="5">
        <f t="shared" si="21"/>
        <v>1.6806699546110886E-3</v>
      </c>
    </row>
    <row r="336" spans="2:66" x14ac:dyDescent="0.3">
      <c r="B336" s="1">
        <v>79.537493079842903</v>
      </c>
      <c r="C336" s="1">
        <v>90.616797101306304</v>
      </c>
      <c r="D336" s="1">
        <v>70.330757174390698</v>
      </c>
      <c r="E336" s="1">
        <v>58.535349571059903</v>
      </c>
      <c r="F336" s="1">
        <v>73.514756137382307</v>
      </c>
      <c r="G336" s="1">
        <v>135.62366984318501</v>
      </c>
      <c r="H336" s="1">
        <v>114.593990145239</v>
      </c>
      <c r="I336" s="1">
        <v>151.78228740369599</v>
      </c>
      <c r="J336" s="1">
        <v>79.549696563107403</v>
      </c>
      <c r="K336" s="1">
        <v>67.646235760471001</v>
      </c>
      <c r="L336" s="1">
        <v>101.203619668914</v>
      </c>
      <c r="M336" s="1">
        <v>98.023172660017593</v>
      </c>
      <c r="N336" s="1">
        <v>308.06146091981799</v>
      </c>
      <c r="O336" s="1">
        <v>143.868065886946</v>
      </c>
      <c r="P336" s="1">
        <v>146.32349835473801</v>
      </c>
      <c r="Q336" s="1">
        <v>411.90419930895399</v>
      </c>
      <c r="R336" s="1">
        <v>478.07473606701899</v>
      </c>
      <c r="S336" s="1">
        <v>302.963512578549</v>
      </c>
      <c r="T336" s="1">
        <v>345.36070157196701</v>
      </c>
      <c r="U336" s="1">
        <v>314.83236875930402</v>
      </c>
      <c r="V336" s="1">
        <v>285.58112886509298</v>
      </c>
      <c r="W336" s="1">
        <v>506.56958581245601</v>
      </c>
      <c r="X336" s="1">
        <v>999.57552830655595</v>
      </c>
      <c r="Y336" s="1">
        <v>942.065065672787</v>
      </c>
      <c r="Z336" s="1">
        <v>723.74728123198804</v>
      </c>
      <c r="AA336" s="1">
        <v>665.35920333469699</v>
      </c>
      <c r="AB336" s="1">
        <v>854.16530006123503</v>
      </c>
      <c r="AC336" s="1">
        <v>589.40611565746701</v>
      </c>
      <c r="AD336" s="1">
        <v>483.446196734946</v>
      </c>
      <c r="AE336" s="1">
        <v>486.42805859733102</v>
      </c>
      <c r="AF336" s="1">
        <v>450.63059874842003</v>
      </c>
      <c r="AG336" s="1">
        <v>339.17501134557898</v>
      </c>
      <c r="AH336" s="1">
        <v>331.56242684328799</v>
      </c>
      <c r="AI336" s="1">
        <v>412.197902245215</v>
      </c>
      <c r="AJ336" s="1">
        <v>293.64279009087301</v>
      </c>
      <c r="AK336" s="1">
        <v>160.693653162239</v>
      </c>
      <c r="AL336" s="1">
        <v>356.06109745779497</v>
      </c>
      <c r="AM336" s="1">
        <v>493.01242900961</v>
      </c>
      <c r="AN336" s="1">
        <v>369.57047148394201</v>
      </c>
      <c r="AO336" s="1">
        <v>290.32494255402401</v>
      </c>
      <c r="AP336" s="1">
        <v>203.26967320551799</v>
      </c>
      <c r="AQ336" s="1">
        <v>174.19661840538501</v>
      </c>
      <c r="AR336" s="1">
        <v>215.003239740189</v>
      </c>
      <c r="AS336" s="1">
        <v>220.68068426602201</v>
      </c>
      <c r="AT336" s="1">
        <v>189.615275553489</v>
      </c>
      <c r="AU336" s="1">
        <v>117.567146455331</v>
      </c>
      <c r="AV336" s="1">
        <v>63.653501985912101</v>
      </c>
      <c r="AW336" s="1">
        <v>133.38128632583201</v>
      </c>
      <c r="AX336" s="1">
        <v>85.013360459971693</v>
      </c>
      <c r="AY336" s="1">
        <v>90.562924189680302</v>
      </c>
      <c r="AZ336" s="1">
        <v>113.827351050186</v>
      </c>
      <c r="BA336" s="1">
        <v>94.760704688667104</v>
      </c>
      <c r="BB336" s="1">
        <f t="shared" si="19"/>
        <v>107.576618144375</v>
      </c>
      <c r="BC336" s="1">
        <f t="shared" si="19"/>
        <v>129.98744252187001</v>
      </c>
      <c r="BD336" s="1">
        <f t="shared" si="19"/>
        <v>198.095454229377</v>
      </c>
      <c r="BE336" s="1">
        <f t="shared" si="19"/>
        <v>137.290765891516</v>
      </c>
      <c r="BF336" s="1">
        <f t="shared" si="19"/>
        <v>114.594086456463</v>
      </c>
      <c r="BG336" s="1">
        <f t="shared" si="19"/>
        <v>121.75453684032</v>
      </c>
      <c r="BH336" s="1"/>
      <c r="BI336" s="1"/>
      <c r="BJ336" s="1"/>
      <c r="BK336" s="3">
        <v>1733</v>
      </c>
      <c r="BL336" s="1">
        <f t="shared" si="20"/>
        <v>119.93820929369936</v>
      </c>
      <c r="BM336" s="1">
        <v>119.953564807962</v>
      </c>
      <c r="BN336" s="5">
        <f t="shared" si="21"/>
        <v>1.2801215443009609E-2</v>
      </c>
    </row>
    <row r="337" spans="2:66" x14ac:dyDescent="0.3">
      <c r="B337" s="1">
        <v>107.576618144375</v>
      </c>
      <c r="C337" s="1">
        <v>129.98744252187001</v>
      </c>
      <c r="D337" s="1">
        <v>198.095454229377</v>
      </c>
      <c r="E337" s="1">
        <v>137.290765891516</v>
      </c>
      <c r="F337" s="1">
        <v>114.594086456463</v>
      </c>
      <c r="G337" s="1">
        <v>121.75453684032</v>
      </c>
      <c r="H337" s="1">
        <v>95.321165213278505</v>
      </c>
      <c r="I337" s="1">
        <v>102.030476376699</v>
      </c>
      <c r="J337" s="1">
        <v>50.718572012492999</v>
      </c>
      <c r="K337" s="1">
        <v>74.734863598297295</v>
      </c>
      <c r="L337" s="1">
        <v>75.821358058872505</v>
      </c>
      <c r="M337" s="1">
        <v>119.263558707206</v>
      </c>
      <c r="N337" s="1">
        <v>126.68643203768799</v>
      </c>
      <c r="O337" s="1">
        <v>216.201001391506</v>
      </c>
      <c r="P337" s="1">
        <v>122.16049149399301</v>
      </c>
      <c r="Q337" s="1">
        <v>129.91620583835501</v>
      </c>
      <c r="R337" s="1">
        <v>212.38502596687201</v>
      </c>
      <c r="S337" s="1">
        <v>265.39821892478898</v>
      </c>
      <c r="T337" s="1">
        <v>228.98218400292399</v>
      </c>
      <c r="U337" s="1">
        <v>715.59679177221096</v>
      </c>
      <c r="V337" s="1">
        <v>851.98322379127603</v>
      </c>
      <c r="W337" s="1">
        <v>804.43513873280494</v>
      </c>
      <c r="X337" s="1">
        <v>1114.2486801084699</v>
      </c>
      <c r="Y337" s="1">
        <v>1305.5888145091201</v>
      </c>
      <c r="Z337" s="1">
        <v>1066.6684943458599</v>
      </c>
      <c r="AA337" s="1">
        <v>1272.7009881604699</v>
      </c>
      <c r="AB337" s="1">
        <v>1283.7779701304801</v>
      </c>
      <c r="AC337" s="1">
        <v>1099.33281877523</v>
      </c>
      <c r="AD337" s="1">
        <v>686.474045041522</v>
      </c>
      <c r="AE337" s="1">
        <v>515.41685931399297</v>
      </c>
      <c r="AF337" s="1">
        <v>477.90722951823898</v>
      </c>
      <c r="AG337" s="1">
        <v>462.52349568782898</v>
      </c>
      <c r="AH337" s="1">
        <v>444.72917080841199</v>
      </c>
      <c r="AI337" s="1">
        <v>364.27112430972801</v>
      </c>
      <c r="AJ337" s="1">
        <v>471.76700192390302</v>
      </c>
      <c r="AK337" s="1">
        <v>237.23755494826901</v>
      </c>
      <c r="AL337" s="1">
        <v>240.32264861402899</v>
      </c>
      <c r="AM337" s="1">
        <v>129.57057158754901</v>
      </c>
      <c r="AN337" s="1">
        <v>71.888928996537203</v>
      </c>
      <c r="AO337" s="1">
        <v>57.549664594371997</v>
      </c>
      <c r="AP337" s="1">
        <v>103.85767145892299</v>
      </c>
      <c r="AQ337" s="1">
        <v>150.084316296563</v>
      </c>
      <c r="AR337" s="1">
        <v>146.55481695720701</v>
      </c>
      <c r="AS337" s="1">
        <v>125.92701837551699</v>
      </c>
      <c r="AT337" s="1">
        <v>113.108868486275</v>
      </c>
      <c r="AU337" s="1">
        <v>121.59021975456901</v>
      </c>
      <c r="AV337" s="1">
        <v>103.43889259661</v>
      </c>
      <c r="AW337" s="1">
        <v>80.133642271416804</v>
      </c>
      <c r="AX337" s="1">
        <v>39.916446031903199</v>
      </c>
      <c r="AY337" s="1">
        <v>75.685682024776398</v>
      </c>
      <c r="AZ337" s="1">
        <v>77.737347193992903</v>
      </c>
      <c r="BA337" s="1">
        <v>51.267587610972299</v>
      </c>
      <c r="BB337" s="1">
        <f t="shared" si="19"/>
        <v>58.132112004174999</v>
      </c>
      <c r="BC337" s="1">
        <f t="shared" si="19"/>
        <v>38.1826396931353</v>
      </c>
      <c r="BD337" s="1">
        <f t="shared" si="19"/>
        <v>30.003449900389299</v>
      </c>
      <c r="BE337" s="1">
        <f t="shared" si="19"/>
        <v>59.983126998644799</v>
      </c>
      <c r="BF337" s="1">
        <f t="shared" si="19"/>
        <v>92.238578013782401</v>
      </c>
      <c r="BG337" s="1">
        <f t="shared" si="19"/>
        <v>95.575658066022996</v>
      </c>
      <c r="BH337" s="1"/>
      <c r="BI337" s="1"/>
      <c r="BJ337" s="1"/>
      <c r="BK337" s="3">
        <v>1734</v>
      </c>
      <c r="BL337" s="1">
        <f t="shared" si="20"/>
        <v>147.85076163723616</v>
      </c>
      <c r="BM337" s="1">
        <v>147.86138200143799</v>
      </c>
      <c r="BN337" s="5">
        <f t="shared" si="21"/>
        <v>7.1826490852925536E-3</v>
      </c>
    </row>
    <row r="338" spans="2:66" x14ac:dyDescent="0.3">
      <c r="B338" s="1">
        <v>58.132112004174999</v>
      </c>
      <c r="C338" s="1">
        <v>38.1826396931353</v>
      </c>
      <c r="D338" s="1">
        <v>30.003449900389299</v>
      </c>
      <c r="E338" s="1">
        <v>59.983126998644799</v>
      </c>
      <c r="F338" s="1">
        <v>92.238578013782401</v>
      </c>
      <c r="G338" s="1">
        <v>95.575658066022996</v>
      </c>
      <c r="H338" s="1">
        <v>61.216603395726302</v>
      </c>
      <c r="I338" s="1">
        <v>53.268888415200401</v>
      </c>
      <c r="J338" s="1">
        <v>35.210800635148701</v>
      </c>
      <c r="K338" s="1">
        <v>77.156932082975302</v>
      </c>
      <c r="L338" s="1">
        <v>72.161145137270793</v>
      </c>
      <c r="M338" s="1">
        <v>97.422795772241003</v>
      </c>
      <c r="N338" s="1">
        <v>96.924315807154301</v>
      </c>
      <c r="O338" s="1">
        <v>110.910578008173</v>
      </c>
      <c r="P338" s="1">
        <v>220.969493852569</v>
      </c>
      <c r="Q338" s="1">
        <v>546.56329384923595</v>
      </c>
      <c r="R338" s="1">
        <v>1114.33851988847</v>
      </c>
      <c r="S338" s="1">
        <v>850.07089316783004</v>
      </c>
      <c r="T338" s="1">
        <v>753.08108790205495</v>
      </c>
      <c r="U338" s="1">
        <v>735.94467326953998</v>
      </c>
      <c r="V338" s="1">
        <v>720.74017906899599</v>
      </c>
      <c r="W338" s="1">
        <v>849.01419900551298</v>
      </c>
      <c r="X338" s="1">
        <v>555.36028845404803</v>
      </c>
      <c r="Y338" s="1">
        <v>485.530639377206</v>
      </c>
      <c r="Z338" s="1">
        <v>900.35638185304799</v>
      </c>
      <c r="AA338" s="1">
        <v>452.97180697957401</v>
      </c>
      <c r="AB338" s="1">
        <v>160.621667318318</v>
      </c>
      <c r="AC338" s="1">
        <v>283.018283377952</v>
      </c>
      <c r="AD338" s="1">
        <v>344.98737806870997</v>
      </c>
      <c r="AE338" s="1">
        <v>374.84251801601602</v>
      </c>
      <c r="AF338" s="1">
        <v>382.4418809366</v>
      </c>
      <c r="AG338" s="1">
        <v>260.00721590985103</v>
      </c>
      <c r="AH338" s="1">
        <v>261.599658804694</v>
      </c>
      <c r="AI338" s="1">
        <v>195.90374563329101</v>
      </c>
      <c r="AJ338" s="1">
        <v>203.26896279403101</v>
      </c>
      <c r="AK338" s="1">
        <v>194.54794694823701</v>
      </c>
      <c r="AL338" s="1">
        <v>218.540431771881</v>
      </c>
      <c r="AM338" s="1">
        <v>174.501787638336</v>
      </c>
      <c r="AN338" s="1">
        <v>143.565604774739</v>
      </c>
      <c r="AO338" s="1">
        <v>124.886462754842</v>
      </c>
      <c r="AP338" s="1">
        <v>104.636212371491</v>
      </c>
      <c r="AQ338" s="1">
        <v>124.625854110516</v>
      </c>
      <c r="AR338" s="1">
        <v>152.597736283167</v>
      </c>
      <c r="AS338" s="1">
        <v>123.34872098432599</v>
      </c>
      <c r="AT338" s="1">
        <v>85.080192094915603</v>
      </c>
      <c r="AU338" s="1">
        <v>112.957316737355</v>
      </c>
      <c r="AV338" s="1">
        <v>62.548942623753597</v>
      </c>
      <c r="AW338" s="1">
        <v>56.208290188959801</v>
      </c>
      <c r="AX338" s="1">
        <v>68.342665361501801</v>
      </c>
      <c r="AY338" s="1">
        <v>43.6298639947534</v>
      </c>
      <c r="AZ338" s="1">
        <v>33.357032102776401</v>
      </c>
      <c r="BA338" s="1">
        <v>52.173779171485997</v>
      </c>
      <c r="BB338" s="1">
        <f t="shared" si="19"/>
        <v>81.489249054930099</v>
      </c>
      <c r="BC338" s="1">
        <f t="shared" si="19"/>
        <v>70.958302992497707</v>
      </c>
      <c r="BD338" s="1">
        <f t="shared" si="19"/>
        <v>50.067343597569497</v>
      </c>
      <c r="BE338" s="1">
        <f t="shared" si="19"/>
        <v>45.7634704658063</v>
      </c>
      <c r="BF338" s="1">
        <f t="shared" si="19"/>
        <v>37.505332463870303</v>
      </c>
      <c r="BG338" s="1">
        <f t="shared" si="19"/>
        <v>53.8521893666938</v>
      </c>
      <c r="BH338" s="1"/>
      <c r="BI338" s="1"/>
      <c r="BJ338" s="1"/>
      <c r="BK338" s="3">
        <v>1735</v>
      </c>
      <c r="BL338" s="1">
        <f t="shared" si="20"/>
        <v>116.47360691252665</v>
      </c>
      <c r="BM338" s="1">
        <v>116.459682598502</v>
      </c>
      <c r="BN338" s="5">
        <f t="shared" si="21"/>
        <v>1.195633863493659E-2</v>
      </c>
    </row>
    <row r="339" spans="2:66" x14ac:dyDescent="0.3">
      <c r="B339" s="1">
        <v>81.489249054930099</v>
      </c>
      <c r="C339" s="1">
        <v>70.958302992497707</v>
      </c>
      <c r="D339" s="1">
        <v>50.067343597569497</v>
      </c>
      <c r="E339" s="1">
        <v>45.7634704658063</v>
      </c>
      <c r="F339" s="1">
        <v>37.505332463870303</v>
      </c>
      <c r="G339" s="1">
        <v>53.8521893666938</v>
      </c>
      <c r="H339" s="1">
        <v>65.208434065045196</v>
      </c>
      <c r="I339" s="1">
        <v>57.256156433787403</v>
      </c>
      <c r="J339" s="1">
        <v>64.2463165881896</v>
      </c>
      <c r="K339" s="1">
        <v>87.435283980291501</v>
      </c>
      <c r="L339" s="1">
        <v>89.225548407094394</v>
      </c>
      <c r="M339" s="1">
        <v>89.751822432070398</v>
      </c>
      <c r="N339" s="1">
        <v>105.12999259419</v>
      </c>
      <c r="O339" s="1">
        <v>170.54353288987301</v>
      </c>
      <c r="P339" s="1">
        <v>346.97953103607102</v>
      </c>
      <c r="Q339" s="1">
        <v>493.39649381225797</v>
      </c>
      <c r="R339" s="1">
        <v>339.63340435230401</v>
      </c>
      <c r="S339" s="1">
        <v>228.81022284620701</v>
      </c>
      <c r="T339" s="1">
        <v>317.87183819315698</v>
      </c>
      <c r="U339" s="1">
        <v>408.90317443623701</v>
      </c>
      <c r="V339" s="1">
        <v>737.94769408248396</v>
      </c>
      <c r="W339" s="1">
        <v>974.00344269757102</v>
      </c>
      <c r="X339" s="1">
        <v>675.02604166759795</v>
      </c>
      <c r="Y339" s="1">
        <v>991.09047302472004</v>
      </c>
      <c r="Z339" s="1">
        <v>895.88322885883599</v>
      </c>
      <c r="AA339" s="1">
        <v>1120.07023348077</v>
      </c>
      <c r="AB339" s="1">
        <v>944.62831032790496</v>
      </c>
      <c r="AC339" s="1">
        <v>653.24184126265402</v>
      </c>
      <c r="AD339" s="1">
        <v>655.87995265893198</v>
      </c>
      <c r="AE339" s="1">
        <v>648.09802571172395</v>
      </c>
      <c r="AF339" s="1">
        <v>493.16741945000598</v>
      </c>
      <c r="AG339" s="1">
        <v>491.64711247558603</v>
      </c>
      <c r="AH339" s="1">
        <v>474.17629075295503</v>
      </c>
      <c r="AI339" s="1">
        <v>330.25208710522497</v>
      </c>
      <c r="AJ339" s="1">
        <v>280.61151280944699</v>
      </c>
      <c r="AK339" s="1">
        <v>274.75934164463803</v>
      </c>
      <c r="AL339" s="1">
        <v>244.91789556390501</v>
      </c>
      <c r="AM339" s="1">
        <v>273.072501801849</v>
      </c>
      <c r="AN339" s="1">
        <v>205.292404088956</v>
      </c>
      <c r="AO339" s="1">
        <v>176.23860521106101</v>
      </c>
      <c r="AP339" s="1">
        <v>159.771252055253</v>
      </c>
      <c r="AQ339" s="1">
        <v>128.109617358154</v>
      </c>
      <c r="AR339" s="1">
        <v>144.519259578857</v>
      </c>
      <c r="AS339" s="1">
        <v>136.51983380987201</v>
      </c>
      <c r="AT339" s="1">
        <v>104.211042890356</v>
      </c>
      <c r="AU339" s="1">
        <v>57.835580223765497</v>
      </c>
      <c r="AV339" s="1">
        <v>105.925131801951</v>
      </c>
      <c r="AW339" s="1">
        <v>101.649341222622</v>
      </c>
      <c r="AX339" s="1">
        <v>52.599111038738101</v>
      </c>
      <c r="AY339" s="1">
        <v>46.981831639769602</v>
      </c>
      <c r="AZ339" s="1">
        <v>53.258462325720203</v>
      </c>
      <c r="BA339" s="1">
        <v>47.769692347877303</v>
      </c>
      <c r="BB339" s="1">
        <f t="shared" si="19"/>
        <v>61.104977454085798</v>
      </c>
      <c r="BC339" s="1">
        <f t="shared" si="19"/>
        <v>52.794429366231299</v>
      </c>
      <c r="BD339" s="1">
        <f t="shared" si="19"/>
        <v>52.767516316181698</v>
      </c>
      <c r="BE339" s="1">
        <f t="shared" si="19"/>
        <v>28.017727265827101</v>
      </c>
      <c r="BF339" s="1">
        <f t="shared" si="19"/>
        <v>37.514760624041401</v>
      </c>
      <c r="BG339" s="1">
        <f t="shared" si="19"/>
        <v>57.211987739528503</v>
      </c>
      <c r="BH339" s="1"/>
      <c r="BI339" s="1"/>
      <c r="BJ339" s="1"/>
      <c r="BK339" s="3">
        <v>1736</v>
      </c>
      <c r="BL339" s="1">
        <f t="shared" si="20"/>
        <v>120.09599102171251</v>
      </c>
      <c r="BM339" s="1">
        <v>120.09726933321301</v>
      </c>
      <c r="BN339" s="5">
        <f t="shared" si="21"/>
        <v>1.0643968073516946E-3</v>
      </c>
    </row>
    <row r="340" spans="2:66" x14ac:dyDescent="0.3">
      <c r="B340" s="1">
        <v>61.104977454085798</v>
      </c>
      <c r="C340" s="1">
        <v>52.794429366231299</v>
      </c>
      <c r="D340" s="1">
        <v>52.767516316181698</v>
      </c>
      <c r="E340" s="1">
        <v>28.017727265827101</v>
      </c>
      <c r="F340" s="1">
        <v>37.514760624041401</v>
      </c>
      <c r="G340" s="1">
        <v>57.211987739528503</v>
      </c>
      <c r="H340" s="1">
        <v>57.581582469976297</v>
      </c>
      <c r="I340" s="1">
        <v>63.801186451451599</v>
      </c>
      <c r="J340" s="1">
        <v>49.737320910466799</v>
      </c>
      <c r="K340" s="1">
        <v>74.302132047839805</v>
      </c>
      <c r="L340" s="1">
        <v>62.452845374116301</v>
      </c>
      <c r="M340" s="1">
        <v>76.156288008126793</v>
      </c>
      <c r="N340" s="1">
        <v>210.73833551631</v>
      </c>
      <c r="O340" s="1">
        <v>389.88197116807601</v>
      </c>
      <c r="P340" s="1">
        <v>423.85224261706497</v>
      </c>
      <c r="Q340" s="1">
        <v>366.48517562402799</v>
      </c>
      <c r="R340" s="1">
        <v>257.00623515050501</v>
      </c>
      <c r="S340" s="1">
        <v>266.87245547307799</v>
      </c>
      <c r="T340" s="1">
        <v>435.49714890127501</v>
      </c>
      <c r="U340" s="1">
        <v>407.77944270294103</v>
      </c>
      <c r="V340" s="1">
        <v>489.995568463832</v>
      </c>
      <c r="W340" s="1">
        <v>303.79462105123997</v>
      </c>
      <c r="X340" s="1">
        <v>752.57639976799999</v>
      </c>
      <c r="Y340" s="1">
        <v>887.57434678528296</v>
      </c>
      <c r="Z340" s="1">
        <v>466.36260418759002</v>
      </c>
      <c r="AA340" s="1">
        <v>457.34090250749199</v>
      </c>
      <c r="AB340" s="1">
        <v>234.91192583532799</v>
      </c>
      <c r="AC340" s="1">
        <v>322.81312339308897</v>
      </c>
      <c r="AD340" s="1">
        <v>458.37292268924898</v>
      </c>
      <c r="AE340" s="1">
        <v>280.84846891055702</v>
      </c>
      <c r="AF340" s="1">
        <v>219.07237622785399</v>
      </c>
      <c r="AG340" s="1">
        <v>259.48673839536502</v>
      </c>
      <c r="AH340" s="1">
        <v>240.38271867045299</v>
      </c>
      <c r="AI340" s="1">
        <v>306.86549654088901</v>
      </c>
      <c r="AJ340" s="1">
        <v>252.588703366326</v>
      </c>
      <c r="AK340" s="1">
        <v>246.79624359865699</v>
      </c>
      <c r="AL340" s="1">
        <v>220.78927256976701</v>
      </c>
      <c r="AM340" s="1">
        <v>182.69845517816</v>
      </c>
      <c r="AN340" s="1">
        <v>133.466089084814</v>
      </c>
      <c r="AO340" s="1">
        <v>118.985835392441</v>
      </c>
      <c r="AP340" s="1">
        <v>92.649701369300203</v>
      </c>
      <c r="AQ340" s="1">
        <v>89.072671413069898</v>
      </c>
      <c r="AR340" s="1">
        <v>91.597418694496895</v>
      </c>
      <c r="AS340" s="1">
        <v>128.71091804620499</v>
      </c>
      <c r="AT340" s="1">
        <v>112.43813917394</v>
      </c>
      <c r="AU340" s="1">
        <v>101.13274648242</v>
      </c>
      <c r="AV340" s="1">
        <v>74.935555952642602</v>
      </c>
      <c r="AW340" s="1">
        <v>95.189610391433206</v>
      </c>
      <c r="AX340" s="1">
        <v>69.711621903652798</v>
      </c>
      <c r="AY340" s="1">
        <v>89.639372424921703</v>
      </c>
      <c r="AZ340" s="1">
        <v>83.899881397917298</v>
      </c>
      <c r="BA340" s="1">
        <v>48.711948077547198</v>
      </c>
      <c r="BB340" s="1">
        <f t="shared" si="19"/>
        <v>37.406404160378898</v>
      </c>
      <c r="BC340" s="1">
        <f t="shared" si="19"/>
        <v>41.368485020529903</v>
      </c>
      <c r="BD340" s="1">
        <f t="shared" si="19"/>
        <v>68.975924352843094</v>
      </c>
      <c r="BE340" s="1">
        <f t="shared" si="19"/>
        <v>48.628277094762197</v>
      </c>
      <c r="BF340" s="1">
        <f t="shared" si="19"/>
        <v>44.411149600782998</v>
      </c>
      <c r="BG340" s="1">
        <f t="shared" si="19"/>
        <v>59.593478766930197</v>
      </c>
      <c r="BH340" s="1"/>
      <c r="BI340" s="1"/>
      <c r="BJ340" s="1"/>
      <c r="BK340" s="3">
        <v>1737</v>
      </c>
      <c r="BL340" s="1">
        <f t="shared" si="20"/>
        <v>113.54303292958063</v>
      </c>
      <c r="BM340" s="1">
        <v>113.543390493421</v>
      </c>
      <c r="BN340" s="5">
        <f t="shared" si="21"/>
        <v>3.1491383057489873E-4</v>
      </c>
    </row>
    <row r="341" spans="2:66" x14ac:dyDescent="0.3">
      <c r="B341" s="1">
        <v>37.406404160378898</v>
      </c>
      <c r="C341" s="1">
        <v>41.368485020529903</v>
      </c>
      <c r="D341" s="1">
        <v>68.975924352843094</v>
      </c>
      <c r="E341" s="1">
        <v>48.628277094762197</v>
      </c>
      <c r="F341" s="1">
        <v>44.411149600782998</v>
      </c>
      <c r="G341" s="1">
        <v>59.593478766930197</v>
      </c>
      <c r="H341" s="1">
        <v>52.775355882249301</v>
      </c>
      <c r="I341" s="1">
        <v>50.299706326451499</v>
      </c>
      <c r="J341" s="1">
        <v>88.755696058058305</v>
      </c>
      <c r="K341" s="1">
        <v>96.014721306729001</v>
      </c>
      <c r="L341" s="1">
        <v>156.68201427542601</v>
      </c>
      <c r="M341" s="1">
        <v>100.590306046338</v>
      </c>
      <c r="N341" s="1">
        <v>84.234527622737005</v>
      </c>
      <c r="O341" s="1">
        <v>159.192681077842</v>
      </c>
      <c r="P341" s="1">
        <v>238.906898780288</v>
      </c>
      <c r="Q341" s="1">
        <v>541.84162815960599</v>
      </c>
      <c r="R341" s="1">
        <v>222.76361318520199</v>
      </c>
      <c r="S341" s="1">
        <v>267.68589594634602</v>
      </c>
      <c r="T341" s="1">
        <v>227.320871499417</v>
      </c>
      <c r="U341" s="1">
        <v>257.68223254482098</v>
      </c>
      <c r="V341" s="1">
        <v>432.77062380933</v>
      </c>
      <c r="W341" s="1">
        <v>486.83892760668698</v>
      </c>
      <c r="X341" s="1">
        <v>364.78314903172497</v>
      </c>
      <c r="Y341" s="1">
        <v>425.16133046196398</v>
      </c>
      <c r="Z341" s="1">
        <v>691.05596191549398</v>
      </c>
      <c r="AA341" s="1">
        <v>594.34309405720001</v>
      </c>
      <c r="AB341" s="1">
        <v>618.25541598288999</v>
      </c>
      <c r="AC341" s="1">
        <v>643.30571999619599</v>
      </c>
      <c r="AD341" s="1">
        <v>488.27452395680302</v>
      </c>
      <c r="AE341" s="1">
        <v>433.46758713341001</v>
      </c>
      <c r="AF341" s="1">
        <v>248.63394698117401</v>
      </c>
      <c r="AG341" s="1">
        <v>228.115482839169</v>
      </c>
      <c r="AH341" s="1">
        <v>221.64060065637099</v>
      </c>
      <c r="AI341" s="1">
        <v>201.955746423069</v>
      </c>
      <c r="AJ341" s="1">
        <v>271.24094190176999</v>
      </c>
      <c r="AK341" s="1">
        <v>346.04939379445199</v>
      </c>
      <c r="AL341" s="1">
        <v>512.44918166812897</v>
      </c>
      <c r="AM341" s="1">
        <v>526.07198425368199</v>
      </c>
      <c r="AN341" s="1">
        <v>402.66349691114601</v>
      </c>
      <c r="AO341" s="1">
        <v>357.89204212188201</v>
      </c>
      <c r="AP341" s="1">
        <v>316.89870324211898</v>
      </c>
      <c r="AQ341" s="1">
        <v>297.39767632906</v>
      </c>
      <c r="AR341" s="1">
        <v>282.77432393735501</v>
      </c>
      <c r="AS341" s="1">
        <v>253.05844904985301</v>
      </c>
      <c r="AT341" s="1">
        <v>199.920513539936</v>
      </c>
      <c r="AU341" s="1">
        <v>102.126360098858</v>
      </c>
      <c r="AV341" s="1">
        <v>90.918472567013296</v>
      </c>
      <c r="AW341" s="1">
        <v>116.417206864042</v>
      </c>
      <c r="AX341" s="1">
        <v>37.844989004440997</v>
      </c>
      <c r="AY341" s="1">
        <v>51.541828122598801</v>
      </c>
      <c r="AZ341" s="1">
        <v>90.389081034846797</v>
      </c>
      <c r="BA341" s="1">
        <v>74.635632987628</v>
      </c>
      <c r="BB341" s="1">
        <f t="shared" si="19"/>
        <v>65.008638642757901</v>
      </c>
      <c r="BC341" s="1">
        <f t="shared" si="19"/>
        <v>79.616893329817103</v>
      </c>
      <c r="BD341" s="1">
        <f t="shared" si="19"/>
        <v>78.556978378634895</v>
      </c>
      <c r="BE341" s="1">
        <f t="shared" si="19"/>
        <v>66.363744211906294</v>
      </c>
      <c r="BF341" s="1">
        <f t="shared" si="19"/>
        <v>76.090223524402404</v>
      </c>
      <c r="BG341" s="1">
        <f t="shared" si="19"/>
        <v>58.924711986906601</v>
      </c>
      <c r="BH341" s="1"/>
      <c r="BI341" s="1"/>
      <c r="BJ341" s="1"/>
      <c r="BK341" s="3">
        <v>1738</v>
      </c>
      <c r="BL341" s="1">
        <f t="shared" si="20"/>
        <v>148.59600698817152</v>
      </c>
      <c r="BM341" s="1">
        <v>148.623897569435</v>
      </c>
      <c r="BN341" s="5">
        <f t="shared" si="21"/>
        <v>1.8765879323308324E-2</v>
      </c>
    </row>
    <row r="342" spans="2:66" x14ac:dyDescent="0.3">
      <c r="B342" s="1">
        <v>65.008638642757901</v>
      </c>
      <c r="C342" s="1">
        <v>79.616893329817103</v>
      </c>
      <c r="D342" s="1">
        <v>78.556978378634895</v>
      </c>
      <c r="E342" s="1">
        <v>66.363744211906294</v>
      </c>
      <c r="F342" s="1">
        <v>76.090223524402404</v>
      </c>
      <c r="G342" s="1">
        <v>58.924711986906601</v>
      </c>
      <c r="H342" s="1">
        <v>57.636163299375802</v>
      </c>
      <c r="I342" s="1">
        <v>52.301282068450902</v>
      </c>
      <c r="J342" s="1">
        <v>64.789461957964505</v>
      </c>
      <c r="K342" s="1">
        <v>101.72223087248901</v>
      </c>
      <c r="L342" s="1">
        <v>207.27365968819899</v>
      </c>
      <c r="M342" s="1">
        <v>395.89864325106799</v>
      </c>
      <c r="N342" s="1">
        <v>363.00947479918898</v>
      </c>
      <c r="O342" s="1">
        <v>282.599314755818</v>
      </c>
      <c r="P342" s="1">
        <v>256.45928387095199</v>
      </c>
      <c r="Q342" s="1">
        <v>437.832580691629</v>
      </c>
      <c r="R342" s="1">
        <v>222.021330272527</v>
      </c>
      <c r="S342" s="1">
        <v>207.387612427975</v>
      </c>
      <c r="T342" s="1">
        <v>307.40417394598501</v>
      </c>
      <c r="U342" s="1">
        <v>483.19825126724498</v>
      </c>
      <c r="V342" s="1">
        <v>461.48054070540599</v>
      </c>
      <c r="W342" s="1">
        <v>787.46737978813098</v>
      </c>
      <c r="X342" s="1">
        <v>1789.8732866704199</v>
      </c>
      <c r="Y342" s="1">
        <v>1707.2948452548701</v>
      </c>
      <c r="Z342" s="1">
        <v>1621.6005793887</v>
      </c>
      <c r="AA342" s="1">
        <v>1349.7556701063299</v>
      </c>
      <c r="AB342" s="1">
        <v>955.65344203335906</v>
      </c>
      <c r="AC342" s="1">
        <v>751.17309860465605</v>
      </c>
      <c r="AD342" s="1">
        <v>637.63522362984804</v>
      </c>
      <c r="AE342" s="1">
        <v>438.64381903074002</v>
      </c>
      <c r="AF342" s="1">
        <v>408.33267901169597</v>
      </c>
      <c r="AG342" s="1">
        <v>233.797045808999</v>
      </c>
      <c r="AH342" s="1">
        <v>249.68269528315599</v>
      </c>
      <c r="AI342" s="1">
        <v>164.41490356045901</v>
      </c>
      <c r="AJ342" s="1">
        <v>146.40012885024399</v>
      </c>
      <c r="AK342" s="1">
        <v>216.84083024784701</v>
      </c>
      <c r="AL342" s="1">
        <v>191.381696531432</v>
      </c>
      <c r="AM342" s="1">
        <v>148.309338333102</v>
      </c>
      <c r="AN342" s="1">
        <v>184.516649071839</v>
      </c>
      <c r="AO342" s="1">
        <v>195.83353504262001</v>
      </c>
      <c r="AP342" s="1">
        <v>200.466955776747</v>
      </c>
      <c r="AQ342" s="1">
        <v>246.807677924432</v>
      </c>
      <c r="AR342" s="1">
        <v>266.891490650457</v>
      </c>
      <c r="AS342" s="1">
        <v>232.37599025833401</v>
      </c>
      <c r="AT342" s="1">
        <v>189.66964675166199</v>
      </c>
      <c r="AU342" s="1">
        <v>210.67964406579199</v>
      </c>
      <c r="AV342" s="1">
        <v>321.00748609575999</v>
      </c>
      <c r="AW342" s="1">
        <v>233.787630141329</v>
      </c>
      <c r="AX342" s="1">
        <v>168.053278153701</v>
      </c>
      <c r="AY342" s="1">
        <v>123.219737289496</v>
      </c>
      <c r="AZ342" s="1">
        <v>118.940064420487</v>
      </c>
      <c r="BA342" s="1">
        <v>70.380210143487105</v>
      </c>
      <c r="BB342" s="1">
        <f t="shared" si="19"/>
        <v>72.048289465650697</v>
      </c>
      <c r="BC342" s="1">
        <f t="shared" si="19"/>
        <v>82.848636131088199</v>
      </c>
      <c r="BD342" s="1">
        <f t="shared" si="19"/>
        <v>67.9081149027176</v>
      </c>
      <c r="BE342" s="1">
        <f t="shared" si="19"/>
        <v>95.758294870001194</v>
      </c>
      <c r="BF342" s="1">
        <f t="shared" si="19"/>
        <v>88.984980788039707</v>
      </c>
      <c r="BG342" s="1">
        <f t="shared" si="19"/>
        <v>77.508225116268704</v>
      </c>
      <c r="BH342" s="1"/>
      <c r="BI342" s="1"/>
      <c r="BJ342" s="1"/>
      <c r="BK342" s="3">
        <v>1739</v>
      </c>
      <c r="BL342" s="1">
        <f t="shared" si="20"/>
        <v>134.2375682981735</v>
      </c>
      <c r="BM342" s="1">
        <v>134.21467942137599</v>
      </c>
      <c r="BN342" s="5">
        <f t="shared" si="21"/>
        <v>1.7053929492800202E-2</v>
      </c>
    </row>
    <row r="343" spans="2:66" x14ac:dyDescent="0.3">
      <c r="B343" s="1">
        <v>72.048289465650697</v>
      </c>
      <c r="C343" s="1">
        <v>82.848636131088199</v>
      </c>
      <c r="D343" s="1">
        <v>67.9081149027176</v>
      </c>
      <c r="E343" s="1">
        <v>95.758294870001194</v>
      </c>
      <c r="F343" s="1">
        <v>88.984980788039707</v>
      </c>
      <c r="G343" s="1">
        <v>77.508225116268704</v>
      </c>
      <c r="H343" s="1">
        <v>114.374054987354</v>
      </c>
      <c r="I343" s="1">
        <v>103.06367771435799</v>
      </c>
      <c r="J343" s="1">
        <v>68.292736645159493</v>
      </c>
      <c r="K343" s="1">
        <v>38.110323445646699</v>
      </c>
      <c r="L343" s="1">
        <v>49.1540476844783</v>
      </c>
      <c r="M343" s="1">
        <v>66.896072820176798</v>
      </c>
      <c r="N343" s="1">
        <v>223.07107810945899</v>
      </c>
      <c r="O343" s="1">
        <v>177.09247261282101</v>
      </c>
      <c r="P343" s="1">
        <v>359.92995808635197</v>
      </c>
      <c r="Q343" s="1">
        <v>441.97752535050603</v>
      </c>
      <c r="R343" s="1">
        <v>211.37715552439499</v>
      </c>
      <c r="S343" s="1">
        <v>379.65086631218099</v>
      </c>
      <c r="T343" s="1">
        <v>490.94220631007897</v>
      </c>
      <c r="U343" s="1">
        <v>371.68687180588302</v>
      </c>
      <c r="V343" s="1">
        <v>232.529325816605</v>
      </c>
      <c r="W343" s="1">
        <v>403.267901015326</v>
      </c>
      <c r="X343" s="1">
        <v>535.02461408450097</v>
      </c>
      <c r="Y343" s="1">
        <v>870.924257388814</v>
      </c>
      <c r="Z343" s="1">
        <v>1335.8328828490901</v>
      </c>
      <c r="AA343" s="1">
        <v>1229.3608260552901</v>
      </c>
      <c r="AB343" s="1">
        <v>1088.73683439004</v>
      </c>
      <c r="AC343" s="1">
        <v>954.00362184478104</v>
      </c>
      <c r="AD343" s="1">
        <v>613.97498843992798</v>
      </c>
      <c r="AE343" s="1">
        <v>476.78105151155597</v>
      </c>
      <c r="AF343" s="1">
        <v>316.53644485870899</v>
      </c>
      <c r="AG343" s="1">
        <v>380.19112612076799</v>
      </c>
      <c r="AH343" s="1">
        <v>463.24146971765498</v>
      </c>
      <c r="AI343" s="1">
        <v>482.42410783851301</v>
      </c>
      <c r="AJ343" s="1">
        <v>433.02409648599598</v>
      </c>
      <c r="AK343" s="1">
        <v>278.44020275449901</v>
      </c>
      <c r="AL343" s="1">
        <v>280.351302061767</v>
      </c>
      <c r="AM343" s="1">
        <v>209.90853134434701</v>
      </c>
      <c r="AN343" s="1">
        <v>205.606295921993</v>
      </c>
      <c r="AO343" s="1">
        <v>198.80501735202799</v>
      </c>
      <c r="AP343" s="1">
        <v>183.118556687877</v>
      </c>
      <c r="AQ343" s="1">
        <v>184.37872554922899</v>
      </c>
      <c r="AR343" s="1">
        <v>210.890358166184</v>
      </c>
      <c r="AS343" s="1">
        <v>227.326326217804</v>
      </c>
      <c r="AT343" s="1">
        <v>176.09080152729899</v>
      </c>
      <c r="AU343" s="1">
        <v>133.886695563568</v>
      </c>
      <c r="AV343" s="1">
        <v>153.82138430481501</v>
      </c>
      <c r="AW343" s="1">
        <v>107.77914759042</v>
      </c>
      <c r="AX343" s="1">
        <v>71.374770918189995</v>
      </c>
      <c r="AY343" s="1">
        <v>41.0533888036137</v>
      </c>
      <c r="AZ343" s="1">
        <v>41.315140746398498</v>
      </c>
      <c r="BA343" s="1">
        <v>61.265103912689398</v>
      </c>
      <c r="BB343" s="1">
        <f t="shared" si="19"/>
        <v>52.893874173768602</v>
      </c>
      <c r="BC343" s="1">
        <f t="shared" si="19"/>
        <v>16.079921001348701</v>
      </c>
      <c r="BD343" s="1">
        <f t="shared" si="19"/>
        <v>39.836038620949601</v>
      </c>
      <c r="BE343" s="1">
        <f t="shared" si="19"/>
        <v>65.270715986400205</v>
      </c>
      <c r="BF343" s="1">
        <f t="shared" si="19"/>
        <v>47.806329060165702</v>
      </c>
      <c r="BG343" s="1">
        <f t="shared" si="19"/>
        <v>46.146816987927103</v>
      </c>
      <c r="BH343" s="1"/>
      <c r="BI343" s="1"/>
      <c r="BJ343" s="1"/>
      <c r="BK343" s="3">
        <v>1740</v>
      </c>
      <c r="BL343" s="1">
        <f t="shared" si="20"/>
        <v>130.76136959476656</v>
      </c>
      <c r="BM343" s="1">
        <v>130.77912646160999</v>
      </c>
      <c r="BN343" s="5">
        <f t="shared" si="21"/>
        <v>1.3577753058811023E-2</v>
      </c>
    </row>
    <row r="344" spans="2:66" x14ac:dyDescent="0.3">
      <c r="B344" s="1">
        <v>52.893874173768602</v>
      </c>
      <c r="C344" s="1">
        <v>16.079921001348701</v>
      </c>
      <c r="D344" s="1">
        <v>39.836038620949601</v>
      </c>
      <c r="E344" s="1">
        <v>65.270715986400205</v>
      </c>
      <c r="F344" s="1">
        <v>47.806329060165702</v>
      </c>
      <c r="G344" s="1">
        <v>46.146816987927103</v>
      </c>
      <c r="H344" s="1">
        <v>75.573345431826695</v>
      </c>
      <c r="I344" s="1">
        <v>69.160986692049207</v>
      </c>
      <c r="J344" s="1">
        <v>75.873231479732198</v>
      </c>
      <c r="K344" s="1">
        <v>148.85155003660799</v>
      </c>
      <c r="L344" s="1">
        <v>183.312701317235</v>
      </c>
      <c r="M344" s="1">
        <v>140.87226368738999</v>
      </c>
      <c r="N344" s="1">
        <v>57.800716008109397</v>
      </c>
      <c r="O344" s="1">
        <v>95.9878057208293</v>
      </c>
      <c r="P344" s="1">
        <v>609.82469003160702</v>
      </c>
      <c r="Q344" s="1">
        <v>472.47484541794</v>
      </c>
      <c r="R344" s="1">
        <v>333.21452545531997</v>
      </c>
      <c r="S344" s="1">
        <v>215.18976819236201</v>
      </c>
      <c r="T344" s="1">
        <v>291.150324884057</v>
      </c>
      <c r="U344" s="1">
        <v>414.16164249626797</v>
      </c>
      <c r="V344" s="1">
        <v>735.50773807277801</v>
      </c>
      <c r="W344" s="1">
        <v>385.38851904418101</v>
      </c>
      <c r="X344" s="1">
        <v>576.65966844318496</v>
      </c>
      <c r="Y344" s="1">
        <v>1000.33186747276</v>
      </c>
      <c r="Z344" s="1">
        <v>1492.08131625956</v>
      </c>
      <c r="AA344" s="1">
        <v>1214.92578904472</v>
      </c>
      <c r="AB344" s="1">
        <v>987.97817636838397</v>
      </c>
      <c r="AC344" s="1">
        <v>822.280272619485</v>
      </c>
      <c r="AD344" s="1">
        <v>322.33275068192899</v>
      </c>
      <c r="AE344" s="1">
        <v>373.00454940870901</v>
      </c>
      <c r="AF344" s="1">
        <v>247.74150606233499</v>
      </c>
      <c r="AG344" s="1">
        <v>267.426359917615</v>
      </c>
      <c r="AH344" s="1">
        <v>300.56533827864001</v>
      </c>
      <c r="AI344" s="1">
        <v>231.26149426595799</v>
      </c>
      <c r="AJ344" s="1">
        <v>186.524703154283</v>
      </c>
      <c r="AK344" s="1">
        <v>124.21935168662699</v>
      </c>
      <c r="AL344" s="1">
        <v>174.28136791160301</v>
      </c>
      <c r="AM344" s="1">
        <v>153.71262929119601</v>
      </c>
      <c r="AN344" s="1">
        <v>169.88230015699401</v>
      </c>
      <c r="AO344" s="1">
        <v>175.90460595468801</v>
      </c>
      <c r="AP344" s="1">
        <v>161.60423247044901</v>
      </c>
      <c r="AQ344" s="1">
        <v>155.03017904802101</v>
      </c>
      <c r="AR344" s="1">
        <v>104.660890324253</v>
      </c>
      <c r="AS344" s="1">
        <v>68.588344468193895</v>
      </c>
      <c r="AT344" s="1">
        <v>54.357851459687403</v>
      </c>
      <c r="AU344" s="1">
        <v>109.40888522356001</v>
      </c>
      <c r="AV344" s="1">
        <v>62.024929462101298</v>
      </c>
      <c r="AW344" s="1">
        <v>11.303587978997699</v>
      </c>
      <c r="AX344" s="1">
        <v>47.416539358720897</v>
      </c>
      <c r="AY344" s="1">
        <v>29.874661311256599</v>
      </c>
      <c r="AZ344" s="1">
        <v>48.586563391239601</v>
      </c>
      <c r="BA344" s="1">
        <v>61.289795012346502</v>
      </c>
      <c r="BB344" s="1">
        <f t="shared" si="19"/>
        <v>77.901519284618502</v>
      </c>
      <c r="BC344" s="1">
        <f t="shared" si="19"/>
        <v>78.954770367307404</v>
      </c>
      <c r="BD344" s="1">
        <f t="shared" si="19"/>
        <v>66.796693442138903</v>
      </c>
      <c r="BE344" s="1">
        <f t="shared" si="19"/>
        <v>66.298980588529901</v>
      </c>
      <c r="BF344" s="1">
        <f t="shared" si="19"/>
        <v>64.433307985013499</v>
      </c>
      <c r="BG344" s="1">
        <f t="shared" si="19"/>
        <v>51.338012568862197</v>
      </c>
      <c r="BH344" s="1"/>
      <c r="BI344" s="1"/>
      <c r="BJ344" s="1"/>
      <c r="BK344" s="3">
        <v>1741</v>
      </c>
      <c r="BL344" s="1">
        <f t="shared" si="20"/>
        <v>150.24091544177332</v>
      </c>
      <c r="BM344" s="1">
        <v>150.31478613693801</v>
      </c>
      <c r="BN344" s="5">
        <f t="shared" si="21"/>
        <v>4.9143997781688167E-2</v>
      </c>
    </row>
    <row r="345" spans="2:66" x14ac:dyDescent="0.3">
      <c r="B345" s="1">
        <v>77.901519284618502</v>
      </c>
      <c r="C345" s="1">
        <v>78.954770367307404</v>
      </c>
      <c r="D345" s="1">
        <v>66.796693442138903</v>
      </c>
      <c r="E345" s="1">
        <v>66.298980588529901</v>
      </c>
      <c r="F345" s="1">
        <v>64.433307985013499</v>
      </c>
      <c r="G345" s="1">
        <v>51.338012568862197</v>
      </c>
      <c r="H345" s="1">
        <v>67.409735686476395</v>
      </c>
      <c r="I345" s="1">
        <v>70.9885652075737</v>
      </c>
      <c r="J345" s="1">
        <v>165.79640804085301</v>
      </c>
      <c r="K345" s="1">
        <v>187.932374399807</v>
      </c>
      <c r="L345" s="1">
        <v>128.132140301601</v>
      </c>
      <c r="M345" s="1">
        <v>326.963828337481</v>
      </c>
      <c r="N345" s="1">
        <v>214.378685111056</v>
      </c>
      <c r="O345" s="1">
        <v>171.49433527940801</v>
      </c>
      <c r="P345" s="1">
        <v>139.81289414295401</v>
      </c>
      <c r="Q345" s="1">
        <v>558.72696849102897</v>
      </c>
      <c r="R345" s="1">
        <v>530.53244596896695</v>
      </c>
      <c r="S345" s="1">
        <v>645.34326801746295</v>
      </c>
      <c r="T345" s="1">
        <v>493.062031152386</v>
      </c>
      <c r="U345" s="1">
        <v>634.19525620606305</v>
      </c>
      <c r="V345" s="1">
        <v>645.13022603396803</v>
      </c>
      <c r="W345" s="1">
        <v>706.05373831788995</v>
      </c>
      <c r="X345" s="1">
        <v>2083.0655894793999</v>
      </c>
      <c r="Y345" s="1">
        <v>1574.3574063129599</v>
      </c>
      <c r="Z345" s="1">
        <v>1314.9515357630401</v>
      </c>
      <c r="AA345" s="1">
        <v>1890.8291195545901</v>
      </c>
      <c r="AB345" s="1">
        <v>1008.3745078081899</v>
      </c>
      <c r="AC345" s="1">
        <v>362.05986808512398</v>
      </c>
      <c r="AD345" s="1">
        <v>645.07791285533301</v>
      </c>
      <c r="AE345" s="1">
        <v>438.84191274257103</v>
      </c>
      <c r="AF345" s="1">
        <v>352.19779953733502</v>
      </c>
      <c r="AG345" s="1">
        <v>257.90405575674401</v>
      </c>
      <c r="AH345" s="1">
        <v>295.87699980634898</v>
      </c>
      <c r="AI345" s="1">
        <v>329.64849727768501</v>
      </c>
      <c r="AJ345" s="1">
        <v>308.62621570458299</v>
      </c>
      <c r="AK345" s="1">
        <v>378.80662150412701</v>
      </c>
      <c r="AL345" s="1">
        <v>640.48692882236696</v>
      </c>
      <c r="AM345" s="1">
        <v>664.95569507608798</v>
      </c>
      <c r="AN345" s="1">
        <v>437.54297419630399</v>
      </c>
      <c r="AO345" s="1">
        <v>474.27632851952598</v>
      </c>
      <c r="AP345" s="1">
        <v>459.31455196394103</v>
      </c>
      <c r="AQ345" s="1">
        <v>364.00963995402401</v>
      </c>
      <c r="AR345" s="1">
        <v>477.09396830386498</v>
      </c>
      <c r="AS345" s="1">
        <v>364.66404664465699</v>
      </c>
      <c r="AT345" s="1">
        <v>257.32841585254801</v>
      </c>
      <c r="AU345" s="1">
        <v>67.460289222722295</v>
      </c>
      <c r="AV345" s="1">
        <v>94.401519853732395</v>
      </c>
      <c r="AW345" s="1">
        <v>153.60790334109601</v>
      </c>
      <c r="AX345" s="1">
        <v>100.88784105934501</v>
      </c>
      <c r="AY345" s="1">
        <v>88.044824882343207</v>
      </c>
      <c r="AZ345" s="1">
        <v>77.529844531723001</v>
      </c>
      <c r="BA345" s="1">
        <v>60.611809583056903</v>
      </c>
      <c r="BB345" s="1">
        <f t="shared" si="19"/>
        <v>68.831344339178798</v>
      </c>
      <c r="BC345" s="1">
        <f t="shared" si="19"/>
        <v>43.199531791269997</v>
      </c>
      <c r="BD345" s="1">
        <f t="shared" si="19"/>
        <v>21.456015710795899</v>
      </c>
      <c r="BE345" s="1">
        <f t="shared" si="19"/>
        <v>21.0729019027474</v>
      </c>
      <c r="BF345" s="1">
        <f t="shared" si="19"/>
        <v>18.420075912383201</v>
      </c>
      <c r="BG345" s="1">
        <f t="shared" si="19"/>
        <v>19.392647756238301</v>
      </c>
      <c r="BH345" s="1"/>
      <c r="BI345" s="1"/>
      <c r="BJ345" s="1"/>
      <c r="BK345" s="3">
        <v>1742</v>
      </c>
      <c r="BL345" s="1">
        <f t="shared" si="20"/>
        <v>104.20772468088428</v>
      </c>
      <c r="BM345" s="1">
        <v>104.2272719122</v>
      </c>
      <c r="BN345" s="5">
        <f t="shared" si="21"/>
        <v>1.8754430541153333E-2</v>
      </c>
    </row>
    <row r="346" spans="2:66" x14ac:dyDescent="0.3">
      <c r="B346" s="1">
        <v>68.831344339178798</v>
      </c>
      <c r="C346" s="1">
        <v>43.199531791269997</v>
      </c>
      <c r="D346" s="1">
        <v>21.456015710795899</v>
      </c>
      <c r="E346" s="1">
        <v>21.0729019027474</v>
      </c>
      <c r="F346" s="1">
        <v>18.420075912383201</v>
      </c>
      <c r="G346" s="1">
        <v>19.392647756238301</v>
      </c>
      <c r="H346" s="1">
        <v>40.912820335262303</v>
      </c>
      <c r="I346" s="1">
        <v>71.372484701899594</v>
      </c>
      <c r="J346" s="1">
        <v>67.3050631336354</v>
      </c>
      <c r="K346" s="1">
        <v>54.899115285060297</v>
      </c>
      <c r="L346" s="1">
        <v>38.522210966285101</v>
      </c>
      <c r="M346" s="1">
        <v>86.162182626266699</v>
      </c>
      <c r="N346" s="1">
        <v>177.35511693121899</v>
      </c>
      <c r="O346" s="1">
        <v>163.86685540530701</v>
      </c>
      <c r="P346" s="1">
        <v>437.09822336439402</v>
      </c>
      <c r="Q346" s="1">
        <v>378.71290437589499</v>
      </c>
      <c r="R346" s="1">
        <v>152.70840370426399</v>
      </c>
      <c r="S346" s="1">
        <v>171.695070919486</v>
      </c>
      <c r="T346" s="1">
        <v>348.48074042514702</v>
      </c>
      <c r="U346" s="1">
        <v>432.14742817788499</v>
      </c>
      <c r="V346" s="1">
        <v>399.82969044245101</v>
      </c>
      <c r="W346" s="1">
        <v>508.86782705505902</v>
      </c>
      <c r="X346" s="1">
        <v>679.68540698866502</v>
      </c>
      <c r="Y346" s="1">
        <v>755.98171452752001</v>
      </c>
      <c r="Z346" s="1">
        <v>796.01008763943798</v>
      </c>
      <c r="AA346" s="1">
        <v>712.02875581341698</v>
      </c>
      <c r="AB346" s="1">
        <v>426.34115962232403</v>
      </c>
      <c r="AC346" s="1">
        <v>393.76136403665799</v>
      </c>
      <c r="AD346" s="1">
        <v>547.41177537915803</v>
      </c>
      <c r="AE346" s="1">
        <v>422.589415676432</v>
      </c>
      <c r="AF346" s="1">
        <v>289.38982315823199</v>
      </c>
      <c r="AG346" s="1">
        <v>268.55162671212702</v>
      </c>
      <c r="AH346" s="1">
        <v>277.12313893887102</v>
      </c>
      <c r="AI346" s="1">
        <v>258.54408483668902</v>
      </c>
      <c r="AJ346" s="1">
        <v>149.170449742909</v>
      </c>
      <c r="AK346" s="1">
        <v>204.87914894561399</v>
      </c>
      <c r="AL346" s="1">
        <v>167.128614563821</v>
      </c>
      <c r="AM346" s="1">
        <v>94.838193223722897</v>
      </c>
      <c r="AN346" s="1">
        <v>126.871444790298</v>
      </c>
      <c r="AO346" s="1">
        <v>149.86797305453601</v>
      </c>
      <c r="AP346" s="1">
        <v>123.25417171644</v>
      </c>
      <c r="AQ346" s="1">
        <v>126.320765794159</v>
      </c>
      <c r="AR346" s="1">
        <v>140.54971945573001</v>
      </c>
      <c r="AS346" s="1">
        <v>125.820679333366</v>
      </c>
      <c r="AT346" s="1">
        <v>116.779652933338</v>
      </c>
      <c r="AU346" s="1">
        <v>100.27966280072199</v>
      </c>
      <c r="AV346" s="1">
        <v>94.279713544534502</v>
      </c>
      <c r="AW346" s="1">
        <v>56.483163097514101</v>
      </c>
      <c r="AX346" s="1">
        <v>17.126847938473698</v>
      </c>
      <c r="AY346" s="1">
        <v>63.0865459599503</v>
      </c>
      <c r="AZ346" s="1">
        <v>38.2422850687189</v>
      </c>
      <c r="BA346" s="1">
        <v>32.874831100466402</v>
      </c>
      <c r="BB346" s="1">
        <f t="shared" si="19"/>
        <v>76.5026877357964</v>
      </c>
      <c r="BC346" s="1">
        <f t="shared" si="19"/>
        <v>101.324175041971</v>
      </c>
      <c r="BD346" s="1">
        <f t="shared" si="19"/>
        <v>78.214488300693702</v>
      </c>
      <c r="BE346" s="1">
        <f t="shared" si="19"/>
        <v>50.8550341272529</v>
      </c>
      <c r="BF346" s="1">
        <f t="shared" si="19"/>
        <v>22.6476644202404</v>
      </c>
      <c r="BG346" s="1">
        <f t="shared" si="19"/>
        <v>47.675985857079397</v>
      </c>
      <c r="BH346" s="1"/>
      <c r="BI346" s="1"/>
      <c r="BJ346" s="1"/>
      <c r="BK346" s="3">
        <v>1743</v>
      </c>
      <c r="BL346" s="1">
        <f t="shared" si="20"/>
        <v>126.84557557315705</v>
      </c>
      <c r="BM346" s="1">
        <v>126.875165631551</v>
      </c>
      <c r="BN346" s="5">
        <f t="shared" si="21"/>
        <v>2.3322183066054276E-2</v>
      </c>
    </row>
    <row r="347" spans="2:66" x14ac:dyDescent="0.3">
      <c r="B347" s="1">
        <v>76.5026877357964</v>
      </c>
      <c r="C347" s="1">
        <v>101.324175041971</v>
      </c>
      <c r="D347" s="1">
        <v>78.214488300693702</v>
      </c>
      <c r="E347" s="1">
        <v>50.8550341272529</v>
      </c>
      <c r="F347" s="1">
        <v>22.6476644202404</v>
      </c>
      <c r="G347" s="1">
        <v>47.675985857079397</v>
      </c>
      <c r="H347" s="1">
        <v>83.234128868145504</v>
      </c>
      <c r="I347" s="1">
        <v>55.4547078162623</v>
      </c>
      <c r="J347" s="1">
        <v>83.765746216749704</v>
      </c>
      <c r="K347" s="1">
        <v>87.593359077682607</v>
      </c>
      <c r="L347" s="1">
        <v>64.011173484040995</v>
      </c>
      <c r="M347" s="1">
        <v>370.46141925099698</v>
      </c>
      <c r="N347" s="1">
        <v>625.79958803161901</v>
      </c>
      <c r="O347" s="1">
        <v>192.682662796903</v>
      </c>
      <c r="P347" s="1">
        <v>77.702631073035505</v>
      </c>
      <c r="Q347" s="1">
        <v>276.40963801633802</v>
      </c>
      <c r="R347" s="1">
        <v>218.09148685388101</v>
      </c>
      <c r="S347" s="1">
        <v>211.40890110293299</v>
      </c>
      <c r="T347" s="1">
        <v>227.56357472676001</v>
      </c>
      <c r="U347" s="1">
        <v>400.70855810803903</v>
      </c>
      <c r="V347" s="1">
        <v>547.58702720550195</v>
      </c>
      <c r="W347" s="1">
        <v>347.14303883416397</v>
      </c>
      <c r="X347" s="1">
        <v>858.11538391533497</v>
      </c>
      <c r="Y347" s="1">
        <v>760.82160055784198</v>
      </c>
      <c r="Z347" s="1">
        <v>759.83027220228303</v>
      </c>
      <c r="AA347" s="1">
        <v>592.93686983643795</v>
      </c>
      <c r="AB347" s="1">
        <v>309.38924760246101</v>
      </c>
      <c r="AC347" s="1">
        <v>296.46312838383199</v>
      </c>
      <c r="AD347" s="1">
        <v>541.355938729689</v>
      </c>
      <c r="AE347" s="1">
        <v>378.76447423917199</v>
      </c>
      <c r="AF347" s="1">
        <v>314.263477948407</v>
      </c>
      <c r="AG347" s="1">
        <v>238.29365206498599</v>
      </c>
      <c r="AH347" s="1">
        <v>188.22186924003299</v>
      </c>
      <c r="AI347" s="1">
        <v>236.33255854961999</v>
      </c>
      <c r="AJ347" s="1">
        <v>247.908404475189</v>
      </c>
      <c r="AK347" s="1">
        <v>159.82969994170699</v>
      </c>
      <c r="AL347" s="1">
        <v>174.96262318865999</v>
      </c>
      <c r="AM347" s="1">
        <v>187.45464784489599</v>
      </c>
      <c r="AN347" s="1">
        <v>218.36957995175899</v>
      </c>
      <c r="AO347" s="1">
        <v>171.220628406522</v>
      </c>
      <c r="AP347" s="1">
        <v>174.74361199834101</v>
      </c>
      <c r="AQ347" s="1">
        <v>209.69194216483399</v>
      </c>
      <c r="AR347" s="1">
        <v>246.463145303039</v>
      </c>
      <c r="AS347" s="1">
        <v>191.286428963584</v>
      </c>
      <c r="AT347" s="1">
        <v>185.85080167231001</v>
      </c>
      <c r="AU347" s="1">
        <v>123.748848163201</v>
      </c>
      <c r="AV347" s="1">
        <v>96.437110580092806</v>
      </c>
      <c r="AW347" s="1">
        <v>91.031765737190099</v>
      </c>
      <c r="AX347" s="1">
        <v>72.189321101528705</v>
      </c>
      <c r="AY347" s="1">
        <v>73.749165974323105</v>
      </c>
      <c r="AZ347" s="1">
        <v>64.869934161850693</v>
      </c>
      <c r="BA347" s="1">
        <v>101.57558060402</v>
      </c>
      <c r="BB347" s="1">
        <f t="shared" si="19"/>
        <v>57.635454470272599</v>
      </c>
      <c r="BC347" s="1">
        <f t="shared" si="19"/>
        <v>69.974512053597394</v>
      </c>
      <c r="BD347" s="1">
        <f t="shared" si="19"/>
        <v>57.190698048459701</v>
      </c>
      <c r="BE347" s="1">
        <f t="shared" si="19"/>
        <v>40.307132351403197</v>
      </c>
      <c r="BF347" s="1">
        <f t="shared" si="19"/>
        <v>57.223684314576403</v>
      </c>
      <c r="BG347" s="1">
        <f t="shared" si="19"/>
        <v>69.484594369494403</v>
      </c>
      <c r="BH347" s="1"/>
      <c r="BI347" s="1"/>
      <c r="BJ347" s="1"/>
      <c r="BK347" s="3">
        <v>1744</v>
      </c>
      <c r="BL347" s="1">
        <f t="shared" si="20"/>
        <v>91.091294430081135</v>
      </c>
      <c r="BM347" s="1">
        <v>91.088544565621802</v>
      </c>
      <c r="BN347" s="5">
        <f t="shared" si="21"/>
        <v>3.0188916426820045E-3</v>
      </c>
    </row>
    <row r="348" spans="2:66" x14ac:dyDescent="0.3">
      <c r="B348" s="1">
        <v>57.635454470272599</v>
      </c>
      <c r="C348" s="1">
        <v>69.974512053597394</v>
      </c>
      <c r="D348" s="1">
        <v>57.190698048459701</v>
      </c>
      <c r="E348" s="1">
        <v>40.307132351403197</v>
      </c>
      <c r="F348" s="1">
        <v>57.223684314576403</v>
      </c>
      <c r="G348" s="1">
        <v>69.484594369494403</v>
      </c>
      <c r="H348" s="1">
        <v>71.781951412783599</v>
      </c>
      <c r="I348" s="1">
        <v>90.932872690840199</v>
      </c>
      <c r="J348" s="1">
        <v>69.286346440789799</v>
      </c>
      <c r="K348" s="1">
        <v>96.6710545998952</v>
      </c>
      <c r="L348" s="1">
        <v>126.453909625417</v>
      </c>
      <c r="M348" s="1">
        <v>75.5001579287716</v>
      </c>
      <c r="N348" s="1">
        <v>79.051786262683507</v>
      </c>
      <c r="O348" s="1">
        <v>130.08668394939701</v>
      </c>
      <c r="P348" s="1">
        <v>101.336679531961</v>
      </c>
      <c r="Q348" s="1">
        <v>197.14142760447601</v>
      </c>
      <c r="R348" s="1">
        <v>210.47423553516299</v>
      </c>
      <c r="S348" s="1">
        <v>294.700615241197</v>
      </c>
      <c r="T348" s="1">
        <v>417.24499456538001</v>
      </c>
      <c r="U348" s="1">
        <v>367.10096987628299</v>
      </c>
      <c r="V348" s="1">
        <v>395.35866753602102</v>
      </c>
      <c r="W348" s="1">
        <v>311.42016401088398</v>
      </c>
      <c r="X348" s="1">
        <v>868.80894742512203</v>
      </c>
      <c r="Y348" s="1">
        <v>624.17266464219199</v>
      </c>
      <c r="Z348" s="1">
        <v>800.49931540732302</v>
      </c>
      <c r="AA348" s="1">
        <v>467.07675659074698</v>
      </c>
      <c r="AB348" s="1">
        <v>632.498183763523</v>
      </c>
      <c r="AC348" s="1">
        <v>529.82295199651605</v>
      </c>
      <c r="AD348" s="1">
        <v>477.66491335748202</v>
      </c>
      <c r="AE348" s="1">
        <v>425.41790700818899</v>
      </c>
      <c r="AF348" s="1">
        <v>366.03254112240802</v>
      </c>
      <c r="AG348" s="1">
        <v>354.36408968780597</v>
      </c>
      <c r="AH348" s="1">
        <v>279.23231292451698</v>
      </c>
      <c r="AI348" s="1">
        <v>356.88708496055801</v>
      </c>
      <c r="AJ348" s="1">
        <v>330.09294108647202</v>
      </c>
      <c r="AK348" s="1">
        <v>219.374723253025</v>
      </c>
      <c r="AL348" s="1">
        <v>190.41651571631201</v>
      </c>
      <c r="AM348" s="1">
        <v>139.442056650447</v>
      </c>
      <c r="AN348" s="1">
        <v>111.840791358394</v>
      </c>
      <c r="AO348" s="1">
        <v>106.700549291393</v>
      </c>
      <c r="AP348" s="1">
        <v>98.984805999376206</v>
      </c>
      <c r="AQ348" s="1">
        <v>93.087771491289004</v>
      </c>
      <c r="AR348" s="1">
        <v>108.115507733173</v>
      </c>
      <c r="AS348" s="1">
        <v>153.299224084538</v>
      </c>
      <c r="AT348" s="1">
        <v>136.092949489994</v>
      </c>
      <c r="AU348" s="1">
        <v>90.604544089162104</v>
      </c>
      <c r="AV348" s="1">
        <v>62.743375015870697</v>
      </c>
      <c r="AW348" s="1">
        <v>87.621910226627804</v>
      </c>
      <c r="AX348" s="1">
        <v>55.068351529971103</v>
      </c>
      <c r="AY348" s="1">
        <v>44.625849622862802</v>
      </c>
      <c r="AZ348" s="1">
        <v>22.3997617479178</v>
      </c>
      <c r="BA348" s="1">
        <v>33.124899456002503</v>
      </c>
      <c r="BB348" s="1">
        <f t="shared" si="19"/>
        <v>54.708947301608902</v>
      </c>
      <c r="BC348" s="1">
        <f t="shared" si="19"/>
        <v>67.856293682845802</v>
      </c>
      <c r="BD348" s="1">
        <f t="shared" si="19"/>
        <v>79.730297827971995</v>
      </c>
      <c r="BE348" s="1">
        <f t="shared" si="19"/>
        <v>56.8398412959653</v>
      </c>
      <c r="BF348" s="1">
        <f t="shared" si="19"/>
        <v>62.966640102368103</v>
      </c>
      <c r="BG348" s="1">
        <f t="shared" si="19"/>
        <v>54.771990353787601</v>
      </c>
      <c r="BH348" s="1"/>
      <c r="BI348" s="1"/>
      <c r="BJ348" s="1"/>
      <c r="BK348" s="3">
        <v>1745</v>
      </c>
      <c r="BL348" s="1">
        <f t="shared" si="20"/>
        <v>147.9038084333034</v>
      </c>
      <c r="BM348" s="1">
        <v>147.905180808609</v>
      </c>
      <c r="BN348" s="5">
        <f t="shared" si="21"/>
        <v>9.2787507381694397E-4</v>
      </c>
    </row>
    <row r="349" spans="2:66" x14ac:dyDescent="0.3">
      <c r="B349" s="1">
        <v>54.708947301608902</v>
      </c>
      <c r="C349" s="1">
        <v>67.856293682845802</v>
      </c>
      <c r="D349" s="1">
        <v>79.730297827971995</v>
      </c>
      <c r="E349" s="1">
        <v>56.8398412959653</v>
      </c>
      <c r="F349" s="1">
        <v>62.966640102368103</v>
      </c>
      <c r="G349" s="1">
        <v>54.771990353787601</v>
      </c>
      <c r="H349" s="1">
        <v>71.778013627680593</v>
      </c>
      <c r="I349" s="1">
        <v>72.377553529000096</v>
      </c>
      <c r="J349" s="1">
        <v>32.8868131381642</v>
      </c>
      <c r="K349" s="1">
        <v>49.452231885896801</v>
      </c>
      <c r="L349" s="1">
        <v>133.48733012560999</v>
      </c>
      <c r="M349" s="1">
        <v>442.65882227696602</v>
      </c>
      <c r="N349" s="1">
        <v>537.98211377474399</v>
      </c>
      <c r="O349" s="1">
        <v>579.81873291746001</v>
      </c>
      <c r="P349" s="1">
        <v>211.69261780005499</v>
      </c>
      <c r="Q349" s="1">
        <v>170.17239210205199</v>
      </c>
      <c r="R349" s="1">
        <v>271.58048300044101</v>
      </c>
      <c r="S349" s="1">
        <v>613.71980289375495</v>
      </c>
      <c r="T349" s="1">
        <v>714.71253189513698</v>
      </c>
      <c r="U349" s="1">
        <v>571.71210326501898</v>
      </c>
      <c r="V349" s="1">
        <v>342.80251666778997</v>
      </c>
      <c r="W349" s="1">
        <v>259.649694342087</v>
      </c>
      <c r="X349" s="1">
        <v>1063.55385780601</v>
      </c>
      <c r="Y349" s="1">
        <v>1646.71399294503</v>
      </c>
      <c r="Z349" s="1">
        <v>1820.77128217207</v>
      </c>
      <c r="AA349" s="1">
        <v>2081.7677798626801</v>
      </c>
      <c r="AB349" s="1">
        <v>1425.2769454571501</v>
      </c>
      <c r="AC349" s="1">
        <v>1103.7433989526501</v>
      </c>
      <c r="AD349" s="1">
        <v>1095.51164805907</v>
      </c>
      <c r="AE349" s="1">
        <v>695.756919391981</v>
      </c>
      <c r="AF349" s="1">
        <v>476.70207976534101</v>
      </c>
      <c r="AG349" s="1">
        <v>269.02433758030401</v>
      </c>
      <c r="AH349" s="1">
        <v>239.14855123415501</v>
      </c>
      <c r="AI349" s="1">
        <v>309.360884679918</v>
      </c>
      <c r="AJ349" s="1">
        <v>209.81897340034101</v>
      </c>
      <c r="AK349" s="1">
        <v>270.776848686047</v>
      </c>
      <c r="AL349" s="1">
        <v>185.35359323927401</v>
      </c>
      <c r="AM349" s="1">
        <v>185.720778761491</v>
      </c>
      <c r="AN349" s="1">
        <v>171.04363597596401</v>
      </c>
      <c r="AO349" s="1">
        <v>206.16111557033699</v>
      </c>
      <c r="AP349" s="1">
        <v>182.25008716783501</v>
      </c>
      <c r="AQ349" s="1">
        <v>174.71901052241699</v>
      </c>
      <c r="AR349" s="1">
        <v>142.102321987913</v>
      </c>
      <c r="AS349" s="1">
        <v>169.71697235605799</v>
      </c>
      <c r="AT349" s="1">
        <v>172.79418742676401</v>
      </c>
      <c r="AU349" s="1">
        <v>109.665605413539</v>
      </c>
      <c r="AV349" s="1">
        <v>116.92101668337</v>
      </c>
      <c r="AW349" s="1">
        <v>106.388622129512</v>
      </c>
      <c r="AX349" s="1">
        <v>78.931819705114606</v>
      </c>
      <c r="AY349" s="1">
        <v>39.499959337601801</v>
      </c>
      <c r="AZ349" s="1">
        <v>16.656301603975798</v>
      </c>
      <c r="BA349" s="1">
        <v>53.624397942337303</v>
      </c>
      <c r="BB349" s="1">
        <f t="shared" si="19"/>
        <v>101.65490399040399</v>
      </c>
      <c r="BC349" s="1">
        <f t="shared" si="19"/>
        <v>71.509400680951302</v>
      </c>
      <c r="BD349" s="1">
        <f t="shared" si="19"/>
        <v>97.998395444931006</v>
      </c>
      <c r="BE349" s="1">
        <f t="shared" si="19"/>
        <v>119.332542507965</v>
      </c>
      <c r="BF349" s="1">
        <f t="shared" si="19"/>
        <v>110.546418143466</v>
      </c>
      <c r="BG349" s="1">
        <f t="shared" si="19"/>
        <v>83.500654195549501</v>
      </c>
      <c r="BH349" s="1"/>
      <c r="BI349" s="1"/>
      <c r="BJ349" s="1"/>
      <c r="BK349" s="3">
        <v>1746</v>
      </c>
      <c r="BL349" s="1">
        <f t="shared" si="20"/>
        <v>130.09563805755479</v>
      </c>
      <c r="BM349" s="1">
        <v>130.09507283364499</v>
      </c>
      <c r="BN349" s="5">
        <f t="shared" si="21"/>
        <v>4.3446988228784656E-4</v>
      </c>
    </row>
    <row r="350" spans="2:66" x14ac:dyDescent="0.3">
      <c r="B350" s="1">
        <v>101.65490399040399</v>
      </c>
      <c r="C350" s="1">
        <v>71.509400680951302</v>
      </c>
      <c r="D350" s="1">
        <v>97.998395444931006</v>
      </c>
      <c r="E350" s="1">
        <v>119.332542507965</v>
      </c>
      <c r="F350" s="1">
        <v>110.546418143466</v>
      </c>
      <c r="G350" s="1">
        <v>83.500654195549501</v>
      </c>
      <c r="H350" s="1">
        <v>108.463303779676</v>
      </c>
      <c r="I350" s="1">
        <v>96.318048851818503</v>
      </c>
      <c r="J350" s="1">
        <v>59.188579473970201</v>
      </c>
      <c r="K350" s="1">
        <v>86.1349611774652</v>
      </c>
      <c r="L350" s="1">
        <v>78.594180469269503</v>
      </c>
      <c r="M350" s="1">
        <v>148.985790967242</v>
      </c>
      <c r="N350" s="1">
        <v>184.50979920181101</v>
      </c>
      <c r="O350" s="1">
        <v>107.969563553117</v>
      </c>
      <c r="P350" s="1">
        <v>637.75091161123703</v>
      </c>
      <c r="Q350" s="1">
        <v>308.69922267196603</v>
      </c>
      <c r="R350" s="1">
        <v>142.13924389878201</v>
      </c>
      <c r="S350" s="1">
        <v>155.72296430350801</v>
      </c>
      <c r="T350" s="1">
        <v>224.83515295286401</v>
      </c>
      <c r="U350" s="1">
        <v>341.177400536319</v>
      </c>
      <c r="V350" s="1">
        <v>942.62916225969104</v>
      </c>
      <c r="W350" s="1">
        <v>837.46886010601497</v>
      </c>
      <c r="X350" s="1">
        <v>977.506976881735</v>
      </c>
      <c r="Y350" s="1">
        <v>1020.43930862753</v>
      </c>
      <c r="Z350" s="1">
        <v>690.62805048009398</v>
      </c>
      <c r="AA350" s="1">
        <v>834.62356039566498</v>
      </c>
      <c r="AB350" s="1">
        <v>870.389619061997</v>
      </c>
      <c r="AC350" s="1">
        <v>575.42384926173702</v>
      </c>
      <c r="AD350" s="1">
        <v>243.91504595779</v>
      </c>
      <c r="AE350" s="1">
        <v>317.22446669410999</v>
      </c>
      <c r="AF350" s="1">
        <v>314.70236331601598</v>
      </c>
      <c r="AG350" s="1">
        <v>484.47509542338997</v>
      </c>
      <c r="AH350" s="1">
        <v>532.839718212035</v>
      </c>
      <c r="AI350" s="1">
        <v>392.55097083825501</v>
      </c>
      <c r="AJ350" s="1">
        <v>221.327399448416</v>
      </c>
      <c r="AK350" s="1">
        <v>88.730131510897706</v>
      </c>
      <c r="AL350" s="1">
        <v>156.27969034789299</v>
      </c>
      <c r="AM350" s="1">
        <v>163.39372845553501</v>
      </c>
      <c r="AN350" s="1">
        <v>124.405409589298</v>
      </c>
      <c r="AO350" s="1">
        <v>115.400234132818</v>
      </c>
      <c r="AP350" s="1">
        <v>104.488904874711</v>
      </c>
      <c r="AQ350" s="1">
        <v>100.451549685928</v>
      </c>
      <c r="AR350" s="1">
        <v>59.7845073621111</v>
      </c>
      <c r="AS350" s="1">
        <v>41.168821657103202</v>
      </c>
      <c r="AT350" s="1">
        <v>25.206632112975299</v>
      </c>
      <c r="AU350" s="1">
        <v>70.313307355303905</v>
      </c>
      <c r="AV350" s="1">
        <v>48.160125948999102</v>
      </c>
      <c r="AW350" s="1">
        <v>10.8659146750296</v>
      </c>
      <c r="AX350" s="1">
        <v>67.880606407044098</v>
      </c>
      <c r="AY350" s="1">
        <v>52.347987860331102</v>
      </c>
      <c r="AZ350" s="1">
        <v>46.715563108886897</v>
      </c>
      <c r="BA350" s="1">
        <v>67.390757143244699</v>
      </c>
      <c r="BB350" s="1">
        <f t="shared" si="19"/>
        <v>52.554101410507101</v>
      </c>
      <c r="BC350" s="1">
        <f t="shared" si="19"/>
        <v>60.971323172139499</v>
      </c>
      <c r="BD350" s="1">
        <f t="shared" si="19"/>
        <v>91.892305431074305</v>
      </c>
      <c r="BE350" s="1">
        <f t="shared" si="19"/>
        <v>68.880391713021496</v>
      </c>
      <c r="BF350" s="1">
        <f t="shared" si="19"/>
        <v>44.363138649805201</v>
      </c>
      <c r="BG350" s="1">
        <f t="shared" si="19"/>
        <v>60.7633317902622</v>
      </c>
      <c r="BH350" s="1"/>
      <c r="BI350" s="1"/>
      <c r="BJ350" s="1"/>
      <c r="BK350" s="3">
        <v>1747</v>
      </c>
      <c r="BL350" s="1">
        <f t="shared" si="20"/>
        <v>110.16570457571258</v>
      </c>
      <c r="BM350" s="1">
        <v>110.177008730278</v>
      </c>
      <c r="BN350" s="5">
        <f t="shared" si="21"/>
        <v>1.0259994072897844E-2</v>
      </c>
    </row>
    <row r="351" spans="2:66" x14ac:dyDescent="0.3">
      <c r="B351" s="1">
        <v>52.554101410507101</v>
      </c>
      <c r="C351" s="1">
        <v>60.971323172139499</v>
      </c>
      <c r="D351" s="1">
        <v>91.892305431074305</v>
      </c>
      <c r="E351" s="1">
        <v>68.880391713021496</v>
      </c>
      <c r="F351" s="1">
        <v>44.363138649805201</v>
      </c>
      <c r="G351" s="1">
        <v>60.7633317902622</v>
      </c>
      <c r="H351" s="1">
        <v>61.377360703170197</v>
      </c>
      <c r="I351" s="1">
        <v>50.010330760595899</v>
      </c>
      <c r="J351" s="1">
        <v>50.5882160315482</v>
      </c>
      <c r="K351" s="1">
        <v>49.385718587455003</v>
      </c>
      <c r="L351" s="1">
        <v>144.193131482788</v>
      </c>
      <c r="M351" s="1">
        <v>249.45063303744499</v>
      </c>
      <c r="N351" s="1">
        <v>136.299459556486</v>
      </c>
      <c r="O351" s="1">
        <v>148.91067462145801</v>
      </c>
      <c r="P351" s="1">
        <v>281.411697009465</v>
      </c>
      <c r="Q351" s="1">
        <v>185.11966688623201</v>
      </c>
      <c r="R351" s="1">
        <v>342.97340072700399</v>
      </c>
      <c r="S351" s="1">
        <v>405.12696333059802</v>
      </c>
      <c r="T351" s="1">
        <v>427.49264092931099</v>
      </c>
      <c r="U351" s="1">
        <v>349.67680502806098</v>
      </c>
      <c r="V351" s="1">
        <v>398.70447306018502</v>
      </c>
      <c r="W351" s="1">
        <v>392.96296513416598</v>
      </c>
      <c r="X351" s="1">
        <v>312.731037651375</v>
      </c>
      <c r="Y351" s="1">
        <v>700.80943297693705</v>
      </c>
      <c r="Z351" s="1">
        <v>670.66322099331899</v>
      </c>
      <c r="AA351" s="1">
        <v>771.63541442250505</v>
      </c>
      <c r="AB351" s="1">
        <v>430.24216254498401</v>
      </c>
      <c r="AC351" s="1">
        <v>399.69782759359998</v>
      </c>
      <c r="AD351" s="1">
        <v>310.10680043995598</v>
      </c>
      <c r="AE351" s="1">
        <v>311.31287413720497</v>
      </c>
      <c r="AF351" s="1">
        <v>276.657806230414</v>
      </c>
      <c r="AG351" s="1">
        <v>291.24557649811902</v>
      </c>
      <c r="AH351" s="1">
        <v>266.97454822603498</v>
      </c>
      <c r="AI351" s="1">
        <v>234.69231102511901</v>
      </c>
      <c r="AJ351" s="1">
        <v>194.40139872215201</v>
      </c>
      <c r="AK351" s="1">
        <v>176.843598370449</v>
      </c>
      <c r="AL351" s="1">
        <v>186.58615078506401</v>
      </c>
      <c r="AM351" s="1">
        <v>196.842675195834</v>
      </c>
      <c r="AN351" s="1">
        <v>175.65408872772801</v>
      </c>
      <c r="AO351" s="1">
        <v>196.60009073858799</v>
      </c>
      <c r="AP351" s="1">
        <v>152.22511539867401</v>
      </c>
      <c r="AQ351" s="1">
        <v>176.61704032806699</v>
      </c>
      <c r="AR351" s="1">
        <v>164.173456164464</v>
      </c>
      <c r="AS351" s="1">
        <v>133.84266659115801</v>
      </c>
      <c r="AT351" s="1">
        <v>129.61131633159499</v>
      </c>
      <c r="AU351" s="1">
        <v>89.261789347327095</v>
      </c>
      <c r="AV351" s="1">
        <v>49.060694442487602</v>
      </c>
      <c r="AW351" s="1">
        <v>14.4274844604252</v>
      </c>
      <c r="AX351" s="1">
        <v>29.644249884368602</v>
      </c>
      <c r="AY351" s="1">
        <v>32.212197421008398</v>
      </c>
      <c r="AZ351" s="1">
        <v>47.852658023779902</v>
      </c>
      <c r="BA351" s="1">
        <v>29.160598941193999</v>
      </c>
      <c r="BB351" s="1">
        <f t="shared" si="19"/>
        <v>80.234145417032806</v>
      </c>
      <c r="BC351" s="1">
        <f t="shared" si="19"/>
        <v>60.464225621876899</v>
      </c>
      <c r="BD351" s="1">
        <f t="shared" si="19"/>
        <v>67.384603037840407</v>
      </c>
      <c r="BE351" s="1">
        <f t="shared" si="19"/>
        <v>84.133912994142904</v>
      </c>
      <c r="BF351" s="1">
        <f t="shared" si="19"/>
        <v>87.173478058795098</v>
      </c>
      <c r="BG351" s="1">
        <f t="shared" si="19"/>
        <v>118.062600961548</v>
      </c>
      <c r="BH351" s="1"/>
      <c r="BI351" s="1"/>
      <c r="BJ351" s="1"/>
      <c r="BK351" s="3">
        <v>1748</v>
      </c>
      <c r="BL351" s="1">
        <f t="shared" si="20"/>
        <v>91.87304339323839</v>
      </c>
      <c r="BM351" s="1">
        <v>91.855597175618698</v>
      </c>
      <c r="BN351" s="5">
        <f t="shared" si="21"/>
        <v>1.8993091500278576E-2</v>
      </c>
    </row>
    <row r="352" spans="2:66" x14ac:dyDescent="0.3">
      <c r="B352" s="1">
        <v>80.234145417032806</v>
      </c>
      <c r="C352" s="1">
        <v>60.464225621876899</v>
      </c>
      <c r="D352" s="1">
        <v>67.384603037840407</v>
      </c>
      <c r="E352" s="1">
        <v>84.133912994142904</v>
      </c>
      <c r="F352" s="1">
        <v>87.173478058795098</v>
      </c>
      <c r="G352" s="1">
        <v>118.062600961548</v>
      </c>
      <c r="H352" s="1">
        <v>105.836984194313</v>
      </c>
      <c r="I352" s="1">
        <v>136.43890211072701</v>
      </c>
      <c r="J352" s="1">
        <v>33.2756841884799</v>
      </c>
      <c r="K352" s="1">
        <v>49.536489488622202</v>
      </c>
      <c r="L352" s="1">
        <v>59.793972594059298</v>
      </c>
      <c r="M352" s="1">
        <v>53.824238467903797</v>
      </c>
      <c r="N352" s="1">
        <v>157.056086968226</v>
      </c>
      <c r="O352" s="1">
        <v>191.57656524375801</v>
      </c>
      <c r="P352" s="1">
        <v>179.23051075825401</v>
      </c>
      <c r="Q352" s="1">
        <v>214.31312266217799</v>
      </c>
      <c r="R352" s="1">
        <v>112.12868421989801</v>
      </c>
      <c r="S352" s="1">
        <v>220.729827457997</v>
      </c>
      <c r="T352" s="1">
        <v>190.70332630371701</v>
      </c>
      <c r="U352" s="1">
        <v>593.39905922302103</v>
      </c>
      <c r="V352" s="1">
        <v>841.51885435464601</v>
      </c>
      <c r="W352" s="1">
        <v>370.65272542648199</v>
      </c>
      <c r="X352" s="1">
        <v>584.26432749097705</v>
      </c>
      <c r="Y352" s="1">
        <v>1013.74527604518</v>
      </c>
      <c r="Z352" s="1">
        <v>707.66608949162503</v>
      </c>
      <c r="AA352" s="1">
        <v>570.26503008952898</v>
      </c>
      <c r="AB352" s="1">
        <v>792.06696186804095</v>
      </c>
      <c r="AC352" s="1">
        <v>701.25576036479697</v>
      </c>
      <c r="AD352" s="1">
        <v>559.12424805929595</v>
      </c>
      <c r="AE352" s="1">
        <v>435.67055260984199</v>
      </c>
      <c r="AF352" s="1">
        <v>372.79783607711101</v>
      </c>
      <c r="AG352" s="1">
        <v>360.82384740463999</v>
      </c>
      <c r="AH352" s="1">
        <v>324.86554103339699</v>
      </c>
      <c r="AI352" s="1">
        <v>358.46460907902201</v>
      </c>
      <c r="AJ352" s="1">
        <v>553.67335791450398</v>
      </c>
      <c r="AK352" s="1">
        <v>313.27342110518299</v>
      </c>
      <c r="AL352" s="1">
        <v>359.12884745343899</v>
      </c>
      <c r="AM352" s="1">
        <v>450.84158606492099</v>
      </c>
      <c r="AN352" s="1">
        <v>356.20704235913598</v>
      </c>
      <c r="AO352" s="1">
        <v>243.75792900347199</v>
      </c>
      <c r="AP352" s="1">
        <v>209.865278472764</v>
      </c>
      <c r="AQ352" s="1">
        <v>167.889223837987</v>
      </c>
      <c r="AR352" s="1">
        <v>197.208751133905</v>
      </c>
      <c r="AS352" s="1">
        <v>155.880697015376</v>
      </c>
      <c r="AT352" s="1">
        <v>144.06830420780199</v>
      </c>
      <c r="AU352" s="1">
        <v>124.61861869447</v>
      </c>
      <c r="AV352" s="1">
        <v>70.929755967102807</v>
      </c>
      <c r="AW352" s="1">
        <v>101.513669618074</v>
      </c>
      <c r="AX352" s="1">
        <v>92.679560679156197</v>
      </c>
      <c r="AY352" s="1">
        <v>55.461317410922902</v>
      </c>
      <c r="AZ352" s="1">
        <v>56.506213880662301</v>
      </c>
      <c r="BA352" s="1">
        <v>55.8482159108</v>
      </c>
      <c r="BB352" s="1">
        <f t="shared" si="19"/>
        <v>93.729077048859395</v>
      </c>
      <c r="BC352" s="1">
        <f t="shared" si="19"/>
        <v>92.251142222935997</v>
      </c>
      <c r="BD352" s="1">
        <f t="shared" si="19"/>
        <v>59.257395285782998</v>
      </c>
      <c r="BE352" s="1">
        <f t="shared" si="19"/>
        <v>50.893324612826902</v>
      </c>
      <c r="BF352" s="1">
        <f t="shared" si="19"/>
        <v>57.583960620573002</v>
      </c>
      <c r="BG352" s="1">
        <f t="shared" si="19"/>
        <v>70.8835874000102</v>
      </c>
      <c r="BH352" s="1"/>
      <c r="BI352" s="1"/>
      <c r="BJ352" s="1"/>
      <c r="BK352" s="3">
        <v>1749</v>
      </c>
      <c r="BL352" s="1">
        <f t="shared" si="20"/>
        <v>100.99253711585453</v>
      </c>
      <c r="BM352" s="1">
        <v>100.99503089280201</v>
      </c>
      <c r="BN352" s="5">
        <f t="shared" si="21"/>
        <v>2.4692075693521975E-3</v>
      </c>
    </row>
    <row r="353" spans="2:66" x14ac:dyDescent="0.3">
      <c r="B353" s="1">
        <v>93.729077048859395</v>
      </c>
      <c r="C353" s="1">
        <v>92.251142222935997</v>
      </c>
      <c r="D353" s="1">
        <v>59.257395285782998</v>
      </c>
      <c r="E353" s="1">
        <v>50.893324612826902</v>
      </c>
      <c r="F353" s="1">
        <v>57.583960620573002</v>
      </c>
      <c r="G353" s="1">
        <v>70.8835874000102</v>
      </c>
      <c r="H353" s="1">
        <v>71.054079012387703</v>
      </c>
      <c r="I353" s="1">
        <v>64.638861161486503</v>
      </c>
      <c r="J353" s="1">
        <v>47.949223965603302</v>
      </c>
      <c r="K353" s="1">
        <v>81.5152703093556</v>
      </c>
      <c r="L353" s="1">
        <v>100.710967479827</v>
      </c>
      <c r="M353" s="1">
        <v>98.328007377068204</v>
      </c>
      <c r="N353" s="1">
        <v>103.696973178218</v>
      </c>
      <c r="O353" s="1">
        <v>152.62887466763999</v>
      </c>
      <c r="P353" s="1">
        <v>253.81306270814201</v>
      </c>
      <c r="Q353" s="1">
        <v>236.64430978149099</v>
      </c>
      <c r="R353" s="1">
        <v>224.76985471919599</v>
      </c>
      <c r="S353" s="1">
        <v>350.71647853754098</v>
      </c>
      <c r="T353" s="1">
        <v>222.34202546801001</v>
      </c>
      <c r="U353" s="1">
        <v>447.63332965576097</v>
      </c>
      <c r="V353" s="1">
        <v>689.81556238310202</v>
      </c>
      <c r="W353" s="1">
        <v>1363.72382232772</v>
      </c>
      <c r="X353" s="1">
        <v>944.75573469000904</v>
      </c>
      <c r="Y353" s="1">
        <v>985.14046223537105</v>
      </c>
      <c r="Z353" s="1">
        <v>1037.76832616055</v>
      </c>
      <c r="AA353" s="1">
        <v>813.53954649851096</v>
      </c>
      <c r="AB353" s="1">
        <v>567.25727754928596</v>
      </c>
      <c r="AC353" s="1">
        <v>590.29906702527205</v>
      </c>
      <c r="AD353" s="1">
        <v>736.18853486477599</v>
      </c>
      <c r="AE353" s="1">
        <v>668.42361367136198</v>
      </c>
      <c r="AF353" s="1">
        <v>645.62576605755305</v>
      </c>
      <c r="AG353" s="1">
        <v>527.31677393757798</v>
      </c>
      <c r="AH353" s="1">
        <v>466.20888871492298</v>
      </c>
      <c r="AI353" s="1">
        <v>426.49529819530602</v>
      </c>
      <c r="AJ353" s="1">
        <v>310.139956684943</v>
      </c>
      <c r="AK353" s="1">
        <v>232.01775454227399</v>
      </c>
      <c r="AL353" s="1">
        <v>151.13587348936099</v>
      </c>
      <c r="AM353" s="1">
        <v>245.479319184632</v>
      </c>
      <c r="AN353" s="1">
        <v>175.165672556354</v>
      </c>
      <c r="AO353" s="1">
        <v>160.104363276079</v>
      </c>
      <c r="AP353" s="1">
        <v>151.47602796031799</v>
      </c>
      <c r="AQ353" s="1">
        <v>169.08948016030399</v>
      </c>
      <c r="AR353" s="1">
        <v>128.05141507440501</v>
      </c>
      <c r="AS353" s="1">
        <v>125.70287551709499</v>
      </c>
      <c r="AT353" s="1">
        <v>162.91371412222901</v>
      </c>
      <c r="AU353" s="1">
        <v>149.397317419676</v>
      </c>
      <c r="AV353" s="1">
        <v>111.930275869657</v>
      </c>
      <c r="AW353" s="1">
        <v>71.1859521684583</v>
      </c>
      <c r="AX353" s="1">
        <v>72.465155717983194</v>
      </c>
      <c r="AY353" s="1">
        <v>46.247920461928402</v>
      </c>
      <c r="AZ353" s="1">
        <v>47.760796708227801</v>
      </c>
      <c r="BA353" s="1">
        <v>38.515816845546503</v>
      </c>
      <c r="BB353" s="1">
        <f t="shared" si="19"/>
        <v>90.649209082494707</v>
      </c>
      <c r="BC353" s="1">
        <f t="shared" si="19"/>
        <v>82.4349819870624</v>
      </c>
      <c r="BD353" s="1">
        <f t="shared" si="19"/>
        <v>54.666949436688398</v>
      </c>
      <c r="BE353" s="1">
        <f t="shared" si="19"/>
        <v>54.305296353164401</v>
      </c>
      <c r="BF353" s="1">
        <f t="shared" si="19"/>
        <v>51.580632423817299</v>
      </c>
      <c r="BG353" s="1">
        <f t="shared" si="19"/>
        <v>41.042714123409802</v>
      </c>
      <c r="BH353" s="1"/>
      <c r="BI353" s="1"/>
      <c r="BJ353" s="1"/>
      <c r="BK353" s="3">
        <v>1750</v>
      </c>
      <c r="BL353" s="1">
        <f t="shared" si="20"/>
        <v>200.05344104413572</v>
      </c>
      <c r="BM353" s="1">
        <v>199.993751331628</v>
      </c>
      <c r="BN353" s="5">
        <f t="shared" si="21"/>
        <v>2.9845788736040137E-2</v>
      </c>
    </row>
    <row r="354" spans="2:66" x14ac:dyDescent="0.3">
      <c r="B354" s="1">
        <v>90.649209082494707</v>
      </c>
      <c r="C354" s="1">
        <v>82.4349819870624</v>
      </c>
      <c r="D354" s="1">
        <v>54.666949436688398</v>
      </c>
      <c r="E354" s="1">
        <v>54.305296353164401</v>
      </c>
      <c r="F354" s="1">
        <v>51.580632423817299</v>
      </c>
      <c r="G354" s="1">
        <v>41.042714123409802</v>
      </c>
      <c r="H354" s="1">
        <v>61.403014894941997</v>
      </c>
      <c r="I354" s="1">
        <v>67.607707341299403</v>
      </c>
      <c r="J354" s="1">
        <v>63.795864106876103</v>
      </c>
      <c r="K354" s="1">
        <v>86.036247467914393</v>
      </c>
      <c r="L354" s="1">
        <v>76.980050334936493</v>
      </c>
      <c r="M354" s="1">
        <v>148.167681482886</v>
      </c>
      <c r="N354" s="1">
        <v>470.60432753658</v>
      </c>
      <c r="O354" s="1">
        <v>787.46626876113805</v>
      </c>
      <c r="P354" s="1">
        <v>887.76966326804995</v>
      </c>
      <c r="Q354" s="1">
        <v>592.66729887309396</v>
      </c>
      <c r="R354" s="1">
        <v>378.95466471881099</v>
      </c>
      <c r="S354" s="1">
        <v>644.78319057016802</v>
      </c>
      <c r="T354" s="1">
        <v>915.46448857568396</v>
      </c>
      <c r="U354" s="1">
        <v>866.75423238369694</v>
      </c>
      <c r="V354" s="1">
        <v>767.24812819102601</v>
      </c>
      <c r="W354" s="1">
        <v>376.84862634906102</v>
      </c>
      <c r="X354" s="1">
        <v>378.37324307200998</v>
      </c>
      <c r="Y354" s="1">
        <v>499.67906171933203</v>
      </c>
      <c r="Z354" s="1">
        <v>751.30693847026896</v>
      </c>
      <c r="AA354" s="1">
        <v>697.66649144017299</v>
      </c>
      <c r="AB354" s="1">
        <v>717.132340978613</v>
      </c>
      <c r="AC354" s="1">
        <v>580.64575327593798</v>
      </c>
      <c r="AD354" s="1">
        <v>508.56184059231902</v>
      </c>
      <c r="AE354" s="1">
        <v>419.59356789179702</v>
      </c>
      <c r="AF354" s="1">
        <v>262.42704857503003</v>
      </c>
      <c r="AG354" s="1">
        <v>237.10351723365901</v>
      </c>
      <c r="AH354" s="1">
        <v>210.692146857983</v>
      </c>
      <c r="AI354" s="1">
        <v>293.35800609207701</v>
      </c>
      <c r="AJ354" s="1">
        <v>215.92105117009999</v>
      </c>
      <c r="AK354" s="1">
        <v>275.96350640513998</v>
      </c>
      <c r="AL354" s="1">
        <v>155.26102412377301</v>
      </c>
      <c r="AM354" s="1">
        <v>150.221929793355</v>
      </c>
      <c r="AN354" s="1">
        <v>179.68092572386001</v>
      </c>
      <c r="AO354" s="1">
        <v>164.208894378129</v>
      </c>
      <c r="AP354" s="1">
        <v>180.07990335618501</v>
      </c>
      <c r="AQ354" s="1">
        <v>182.899183200728</v>
      </c>
      <c r="AR354" s="1">
        <v>195.51884091243099</v>
      </c>
      <c r="AS354" s="1">
        <v>229.183025074592</v>
      </c>
      <c r="AT354" s="1">
        <v>218.251631127964</v>
      </c>
      <c r="AU354" s="1">
        <v>178.206819419726</v>
      </c>
      <c r="AV354" s="1">
        <v>105.14900673561</v>
      </c>
      <c r="AW354" s="1">
        <v>175.464650432019</v>
      </c>
      <c r="AX354" s="1">
        <v>150.64160195470799</v>
      </c>
      <c r="AY354" s="1">
        <v>133.71603042193101</v>
      </c>
      <c r="AZ354" s="1">
        <v>121.178095225384</v>
      </c>
      <c r="BA354" s="1">
        <v>86.641078967970799</v>
      </c>
      <c r="BB354" s="1">
        <f t="shared" si="19"/>
        <v>73.863983520857005</v>
      </c>
      <c r="BC354" s="1">
        <f t="shared" si="19"/>
        <v>79.504257584360005</v>
      </c>
      <c r="BD354" s="1">
        <f t="shared" si="19"/>
        <v>55.397207350939901</v>
      </c>
      <c r="BE354" s="1">
        <f t="shared" si="19"/>
        <v>79.702487060646206</v>
      </c>
      <c r="BF354" s="1">
        <f t="shared" si="19"/>
        <v>73.721365292016699</v>
      </c>
      <c r="BG354" s="1">
        <f t="shared" si="19"/>
        <v>62.164991013081703</v>
      </c>
      <c r="BH354" s="1"/>
      <c r="BI354" s="1"/>
      <c r="BJ354" s="1"/>
      <c r="BK354" s="3">
        <v>1751</v>
      </c>
      <c r="BL354" s="1">
        <f t="shared" si="20"/>
        <v>143.40255046678789</v>
      </c>
      <c r="BM354" s="1">
        <v>143.33957626265499</v>
      </c>
      <c r="BN354" s="5">
        <f t="shared" si="21"/>
        <v>4.3933577714437934E-2</v>
      </c>
    </row>
    <row r="355" spans="2:66" x14ac:dyDescent="0.3">
      <c r="B355" s="1">
        <v>73.863983520857005</v>
      </c>
      <c r="C355" s="1">
        <v>79.504257584360005</v>
      </c>
      <c r="D355" s="1">
        <v>55.397207350939901</v>
      </c>
      <c r="E355" s="1">
        <v>79.702487060646206</v>
      </c>
      <c r="F355" s="1">
        <v>73.721365292016699</v>
      </c>
      <c r="G355" s="1">
        <v>62.164991013081703</v>
      </c>
      <c r="H355" s="1">
        <v>84.057720760312506</v>
      </c>
      <c r="I355" s="1">
        <v>75.242463385811206</v>
      </c>
      <c r="J355" s="1">
        <v>53.727078807510203</v>
      </c>
      <c r="K355" s="1">
        <v>60.7549793752844</v>
      </c>
      <c r="L355" s="1">
        <v>59.342099489365502</v>
      </c>
      <c r="M355" s="1">
        <v>353.80101379796002</v>
      </c>
      <c r="N355" s="1">
        <v>428.62213718321101</v>
      </c>
      <c r="O355" s="1">
        <v>72.574957016882493</v>
      </c>
      <c r="P355" s="1">
        <v>158.55936483822299</v>
      </c>
      <c r="Q355" s="1">
        <v>393.039532935968</v>
      </c>
      <c r="R355" s="1">
        <v>355.201113820123</v>
      </c>
      <c r="S355" s="1">
        <v>515.69568305718894</v>
      </c>
      <c r="T355" s="1">
        <v>396.54115169131501</v>
      </c>
      <c r="U355" s="1">
        <v>307.25524047014397</v>
      </c>
      <c r="V355" s="1">
        <v>699.18505298849004</v>
      </c>
      <c r="W355" s="1">
        <v>853.73782820490999</v>
      </c>
      <c r="X355" s="1">
        <v>878.14183191986206</v>
      </c>
      <c r="Y355" s="1">
        <v>1166.2386760737299</v>
      </c>
      <c r="Z355" s="1">
        <v>1449.4830017477</v>
      </c>
      <c r="AA355" s="1">
        <v>1322.1319530707201</v>
      </c>
      <c r="AB355" s="1">
        <v>989.98327156445498</v>
      </c>
      <c r="AC355" s="1">
        <v>670.66191723920099</v>
      </c>
      <c r="AD355" s="1">
        <v>649.01296356836997</v>
      </c>
      <c r="AE355" s="1">
        <v>489.67032635709501</v>
      </c>
      <c r="AF355" s="1">
        <v>421.86273351775998</v>
      </c>
      <c r="AG355" s="1">
        <v>373.40082353862101</v>
      </c>
      <c r="AH355" s="1">
        <v>260.75651915173302</v>
      </c>
      <c r="AI355" s="1">
        <v>265.75905394420101</v>
      </c>
      <c r="AJ355" s="1">
        <v>161.61657404714001</v>
      </c>
      <c r="AK355" s="1">
        <v>164.39962467526999</v>
      </c>
      <c r="AL355" s="1">
        <v>221.96074107596499</v>
      </c>
      <c r="AM355" s="1">
        <v>216.881914432028</v>
      </c>
      <c r="AN355" s="1">
        <v>228.587260730634</v>
      </c>
      <c r="AO355" s="1">
        <v>218.97025801871899</v>
      </c>
      <c r="AP355" s="1">
        <v>163.99293341110999</v>
      </c>
      <c r="AQ355" s="1">
        <v>173.47857530813499</v>
      </c>
      <c r="AR355" s="1">
        <v>158.61799296559599</v>
      </c>
      <c r="AS355" s="1">
        <v>173.72363457611399</v>
      </c>
      <c r="AT355" s="1">
        <v>127.033247476958</v>
      </c>
      <c r="AU355" s="1">
        <v>97.757148991551404</v>
      </c>
      <c r="AV355" s="1">
        <v>88.394219502868395</v>
      </c>
      <c r="AW355" s="1">
        <v>136.065122386479</v>
      </c>
      <c r="AX355" s="1">
        <v>63.347662348397897</v>
      </c>
      <c r="AY355" s="1">
        <v>79.938487329463896</v>
      </c>
      <c r="AZ355" s="1">
        <v>100.59328051785801</v>
      </c>
      <c r="BA355" s="1">
        <v>66.882719982453295</v>
      </c>
      <c r="BB355" s="1">
        <f t="shared" si="19"/>
        <v>87.391600149227401</v>
      </c>
      <c r="BC355" s="1">
        <f t="shared" si="19"/>
        <v>46.9147286586823</v>
      </c>
      <c r="BD355" s="1">
        <f t="shared" si="19"/>
        <v>72.403590685421094</v>
      </c>
      <c r="BE355" s="1">
        <f t="shared" si="19"/>
        <v>75.022368288825206</v>
      </c>
      <c r="BF355" s="1">
        <f t="shared" si="19"/>
        <v>76.697296493968807</v>
      </c>
      <c r="BG355" s="1">
        <f t="shared" si="19"/>
        <v>78.024684907154295</v>
      </c>
      <c r="BH355" s="1"/>
      <c r="BI355" s="1"/>
      <c r="BJ355" s="1"/>
      <c r="BK355" s="3">
        <v>1752</v>
      </c>
      <c r="BL355" s="1">
        <f t="shared" si="20"/>
        <v>110.71001381230759</v>
      </c>
      <c r="BM355" s="1">
        <v>110.71454067766</v>
      </c>
      <c r="BN355" s="5">
        <f t="shared" si="21"/>
        <v>4.0887721926093409E-3</v>
      </c>
    </row>
    <row r="356" spans="2:66" x14ac:dyDescent="0.3">
      <c r="B356" s="1">
        <v>87.391600149227401</v>
      </c>
      <c r="C356" s="1">
        <v>46.9147286586823</v>
      </c>
      <c r="D356" s="1">
        <v>72.403590685421094</v>
      </c>
      <c r="E356" s="1">
        <v>75.022368288825206</v>
      </c>
      <c r="F356" s="1">
        <v>76.697296493968807</v>
      </c>
      <c r="G356" s="1">
        <v>78.024684907154295</v>
      </c>
      <c r="H356" s="1">
        <v>60.463071015635599</v>
      </c>
      <c r="I356" s="1">
        <v>64.874767734851602</v>
      </c>
      <c r="J356" s="1">
        <v>105.146713268794</v>
      </c>
      <c r="K356" s="1">
        <v>98.700304391206799</v>
      </c>
      <c r="L356" s="1">
        <v>122.648018639085</v>
      </c>
      <c r="M356" s="1">
        <v>141.76631032921699</v>
      </c>
      <c r="N356" s="1">
        <v>245.246178284763</v>
      </c>
      <c r="O356" s="1">
        <v>202.821603515031</v>
      </c>
      <c r="P356" s="1">
        <v>78.634841433109798</v>
      </c>
      <c r="Q356" s="1">
        <v>141.035170645313</v>
      </c>
      <c r="R356" s="1">
        <v>316.35689144000003</v>
      </c>
      <c r="S356" s="1">
        <v>307.872958459274</v>
      </c>
      <c r="T356" s="1">
        <v>271.94154719051801</v>
      </c>
      <c r="U356" s="1">
        <v>246.20585578517299</v>
      </c>
      <c r="V356" s="1">
        <v>425.23487876801698</v>
      </c>
      <c r="W356" s="1">
        <v>603.36936586932597</v>
      </c>
      <c r="X356" s="1">
        <v>848.55487387933897</v>
      </c>
      <c r="Y356" s="1">
        <v>1236.1517203041501</v>
      </c>
      <c r="Z356" s="1">
        <v>922.04560831348203</v>
      </c>
      <c r="AA356" s="1">
        <v>513.780032371434</v>
      </c>
      <c r="AB356" s="1">
        <v>285.41572016201297</v>
      </c>
      <c r="AC356" s="1">
        <v>228.67670270178101</v>
      </c>
      <c r="AD356" s="1">
        <v>283.02468094188998</v>
      </c>
      <c r="AE356" s="1">
        <v>283.79696698569899</v>
      </c>
      <c r="AF356" s="1">
        <v>206.279967148239</v>
      </c>
      <c r="AG356" s="1">
        <v>268.25520784941102</v>
      </c>
      <c r="AH356" s="1">
        <v>240.58645191286101</v>
      </c>
      <c r="AI356" s="1">
        <v>211.55398095336199</v>
      </c>
      <c r="AJ356" s="1">
        <v>210.09811038931801</v>
      </c>
      <c r="AK356" s="1">
        <v>190.515190076035</v>
      </c>
      <c r="AL356" s="1">
        <v>185.26545954034401</v>
      </c>
      <c r="AM356" s="1">
        <v>208.10877288947501</v>
      </c>
      <c r="AN356" s="1">
        <v>217.809093256827</v>
      </c>
      <c r="AO356" s="1">
        <v>238.02958926577301</v>
      </c>
      <c r="AP356" s="1">
        <v>203.34925950762499</v>
      </c>
      <c r="AQ356" s="1">
        <v>169.79463534398201</v>
      </c>
      <c r="AR356" s="1">
        <v>190.68480863144401</v>
      </c>
      <c r="AS356" s="1">
        <v>138.99600695360999</v>
      </c>
      <c r="AT356" s="1">
        <v>107.834644683291</v>
      </c>
      <c r="AU356" s="1">
        <v>104.821801032754</v>
      </c>
      <c r="AV356" s="1">
        <v>112.729046784932</v>
      </c>
      <c r="AW356" s="1">
        <v>99.230780823991296</v>
      </c>
      <c r="AX356" s="1">
        <v>68.945134268644097</v>
      </c>
      <c r="AY356" s="1">
        <v>62.641762742612997</v>
      </c>
      <c r="AZ356" s="1">
        <v>47.973487379394903</v>
      </c>
      <c r="BA356" s="1">
        <v>39.939522038800398</v>
      </c>
      <c r="BB356" s="1">
        <f t="shared" si="19"/>
        <v>44.515365275121603</v>
      </c>
      <c r="BC356" s="1">
        <f t="shared" si="19"/>
        <v>46.345166914552401</v>
      </c>
      <c r="BD356" s="1">
        <f t="shared" si="19"/>
        <v>44.059933008538103</v>
      </c>
      <c r="BE356" s="1">
        <f t="shared" si="19"/>
        <v>42.669545668908199</v>
      </c>
      <c r="BF356" s="1">
        <f t="shared" si="19"/>
        <v>32.886383299140199</v>
      </c>
      <c r="BG356" s="1">
        <f t="shared" si="19"/>
        <v>27.514868106825499</v>
      </c>
      <c r="BH356" s="1"/>
      <c r="BI356" s="1"/>
      <c r="BJ356" s="1"/>
      <c r="BK356" s="3">
        <v>1753</v>
      </c>
      <c r="BL356" s="1">
        <f t="shared" si="20"/>
        <v>153.04624546939138</v>
      </c>
      <c r="BM356" s="1">
        <v>153.050943760123</v>
      </c>
      <c r="BN356" s="5">
        <f t="shared" si="21"/>
        <v>3.0697561323035708E-3</v>
      </c>
    </row>
    <row r="357" spans="2:66" x14ac:dyDescent="0.3">
      <c r="B357" s="1">
        <v>44.515365275121603</v>
      </c>
      <c r="C357" s="1">
        <v>46.345166914552401</v>
      </c>
      <c r="D357" s="1">
        <v>44.059933008538103</v>
      </c>
      <c r="E357" s="1">
        <v>42.669545668908199</v>
      </c>
      <c r="F357" s="1">
        <v>32.886383299140199</v>
      </c>
      <c r="G357" s="1">
        <v>27.514868106825499</v>
      </c>
      <c r="H357" s="1">
        <v>34.328071804398299</v>
      </c>
      <c r="I357" s="1">
        <v>54.4473319043773</v>
      </c>
      <c r="J357" s="1">
        <v>85.713967200249499</v>
      </c>
      <c r="K357" s="1">
        <v>108.79406148742601</v>
      </c>
      <c r="L357" s="1">
        <v>179.83329304706299</v>
      </c>
      <c r="M357" s="1">
        <v>602.79962484793202</v>
      </c>
      <c r="N357" s="1">
        <v>355.37840093443401</v>
      </c>
      <c r="O357" s="1">
        <v>111.00238025409</v>
      </c>
      <c r="P357" s="1">
        <v>120.563718456003</v>
      </c>
      <c r="Q357" s="1">
        <v>542.64846847283502</v>
      </c>
      <c r="R357" s="1">
        <v>560.97066774587302</v>
      </c>
      <c r="S357" s="1">
        <v>505.51341618457201</v>
      </c>
      <c r="T357" s="1">
        <v>502.74268114787401</v>
      </c>
      <c r="U357" s="1">
        <v>797.27744617928397</v>
      </c>
      <c r="V357" s="1">
        <v>525.28095077598698</v>
      </c>
      <c r="W357" s="1">
        <v>514.28288418927696</v>
      </c>
      <c r="X357" s="1">
        <v>982.42531004236002</v>
      </c>
      <c r="Y357" s="1">
        <v>649.935267374776</v>
      </c>
      <c r="Z357" s="1">
        <v>578.79668911411295</v>
      </c>
      <c r="AA357" s="1">
        <v>826.82926184490202</v>
      </c>
      <c r="AB357" s="1">
        <v>498.795197924842</v>
      </c>
      <c r="AC357" s="1">
        <v>371.18095099405099</v>
      </c>
      <c r="AD357" s="1">
        <v>413.49547867496301</v>
      </c>
      <c r="AE357" s="1">
        <v>358.804706175261</v>
      </c>
      <c r="AF357" s="1">
        <v>314.23488863692398</v>
      </c>
      <c r="AG357" s="1">
        <v>286.759326952442</v>
      </c>
      <c r="AH357" s="1">
        <v>274.79558383241402</v>
      </c>
      <c r="AI357" s="1">
        <v>242.665841675156</v>
      </c>
      <c r="AJ357" s="1">
        <v>328.25873320482799</v>
      </c>
      <c r="AK357" s="1">
        <v>292.459872771444</v>
      </c>
      <c r="AL357" s="1">
        <v>365.00749683258198</v>
      </c>
      <c r="AM357" s="1">
        <v>337.88907071054899</v>
      </c>
      <c r="AN357" s="1">
        <v>368.90547454117399</v>
      </c>
      <c r="AO357" s="1">
        <v>311.28238698195003</v>
      </c>
      <c r="AP357" s="1">
        <v>276.762605156333</v>
      </c>
      <c r="AQ357" s="1">
        <v>287.85167552772202</v>
      </c>
      <c r="AR357" s="1">
        <v>378.07542233597002</v>
      </c>
      <c r="AS357" s="1">
        <v>316.13630332947099</v>
      </c>
      <c r="AT357" s="1">
        <v>217.29027269682101</v>
      </c>
      <c r="AU357" s="1">
        <v>85.280195917260897</v>
      </c>
      <c r="AV357" s="1">
        <v>34.3309691200215</v>
      </c>
      <c r="AW357" s="1">
        <v>89.243105138460294</v>
      </c>
      <c r="AX357" s="1">
        <v>55.356656357728802</v>
      </c>
      <c r="AY357" s="1">
        <v>47.360208515913797</v>
      </c>
      <c r="AZ357" s="1">
        <v>66.256307363382703</v>
      </c>
      <c r="BA357" s="1">
        <v>86.531441832403999</v>
      </c>
      <c r="BB357" s="1">
        <f t="shared" si="19"/>
        <v>52.811010425675001</v>
      </c>
      <c r="BC357" s="1">
        <f t="shared" si="19"/>
        <v>37.998259954690099</v>
      </c>
      <c r="BD357" s="1">
        <f t="shared" si="19"/>
        <v>47.7316488339088</v>
      </c>
      <c r="BE357" s="1">
        <f t="shared" si="19"/>
        <v>20.303451648605002</v>
      </c>
      <c r="BF357" s="1">
        <f t="shared" si="19"/>
        <v>25.263622960245701</v>
      </c>
      <c r="BG357" s="1">
        <f t="shared" si="19"/>
        <v>53.741680344505703</v>
      </c>
      <c r="BH357" s="1"/>
      <c r="BI357" s="1"/>
      <c r="BJ357" s="1"/>
      <c r="BK357" s="3">
        <v>1754</v>
      </c>
      <c r="BL357" s="1">
        <f t="shared" si="20"/>
        <v>148.50995758673693</v>
      </c>
      <c r="BM357" s="1">
        <v>148.57463802557899</v>
      </c>
      <c r="BN357" s="5">
        <f t="shared" si="21"/>
        <v>4.3533970334105734E-2</v>
      </c>
    </row>
    <row r="358" spans="2:66" x14ac:dyDescent="0.3">
      <c r="B358" s="1">
        <v>52.811010425675001</v>
      </c>
      <c r="C358" s="1">
        <v>37.998259954690099</v>
      </c>
      <c r="D358" s="1">
        <v>47.7316488339088</v>
      </c>
      <c r="E358" s="1">
        <v>20.303451648605002</v>
      </c>
      <c r="F358" s="1">
        <v>25.263622960245701</v>
      </c>
      <c r="G358" s="1">
        <v>53.741680344505703</v>
      </c>
      <c r="H358" s="1">
        <v>50.240887453529702</v>
      </c>
      <c r="I358" s="1">
        <v>103.31203901307499</v>
      </c>
      <c r="J358" s="1">
        <v>74.467860151246398</v>
      </c>
      <c r="K358" s="1">
        <v>69.568818850624794</v>
      </c>
      <c r="L358" s="1">
        <v>71.365654146420894</v>
      </c>
      <c r="M358" s="1">
        <v>222.37354366313801</v>
      </c>
      <c r="N358" s="1">
        <v>148.62150858286699</v>
      </c>
      <c r="O358" s="1">
        <v>101.23396963285001</v>
      </c>
      <c r="P358" s="1">
        <v>634.16441828003099</v>
      </c>
      <c r="Q358" s="1">
        <v>741.76869675768705</v>
      </c>
      <c r="R358" s="1">
        <v>408.23742455294598</v>
      </c>
      <c r="S358" s="1">
        <v>222.062370209981</v>
      </c>
      <c r="T358" s="1">
        <v>309.42833317897703</v>
      </c>
      <c r="U358" s="1">
        <v>718.02645303314205</v>
      </c>
      <c r="V358" s="1">
        <v>1472.15205295591</v>
      </c>
      <c r="W358" s="1">
        <v>1390.72663145306</v>
      </c>
      <c r="X358" s="1">
        <v>1223.6994653224299</v>
      </c>
      <c r="Y358" s="1">
        <v>1154.37229768312</v>
      </c>
      <c r="Z358" s="1">
        <v>925.03391577307298</v>
      </c>
      <c r="AA358" s="1">
        <v>658.313477658024</v>
      </c>
      <c r="AB358" s="1">
        <v>687.66762472714299</v>
      </c>
      <c r="AC358" s="1">
        <v>739.10632395690402</v>
      </c>
      <c r="AD358" s="1">
        <v>476.83918568992402</v>
      </c>
      <c r="AE358" s="1">
        <v>292.67341634862601</v>
      </c>
      <c r="AF358" s="1">
        <v>254.177793901211</v>
      </c>
      <c r="AG358" s="1">
        <v>407.59560490200198</v>
      </c>
      <c r="AH358" s="1">
        <v>262.30840618609</v>
      </c>
      <c r="AI358" s="1">
        <v>144.36856927730199</v>
      </c>
      <c r="AJ358" s="1">
        <v>296.41630437522599</v>
      </c>
      <c r="AK358" s="1">
        <v>221.33947937271699</v>
      </c>
      <c r="AL358" s="1">
        <v>179.21600698992199</v>
      </c>
      <c r="AM358" s="1">
        <v>81.535252376543099</v>
      </c>
      <c r="AN358" s="1">
        <v>103.266550240337</v>
      </c>
      <c r="AO358" s="1">
        <v>110.055498309632</v>
      </c>
      <c r="AP358" s="1">
        <v>110.667439928112</v>
      </c>
      <c r="AQ358" s="1">
        <v>94.036869844073806</v>
      </c>
      <c r="AR358" s="1">
        <v>112.197299160119</v>
      </c>
      <c r="AS358" s="1">
        <v>108.567333496892</v>
      </c>
      <c r="AT358" s="1">
        <v>51.427737734554697</v>
      </c>
      <c r="AU358" s="1">
        <v>86.523799092868103</v>
      </c>
      <c r="AV358" s="1">
        <v>71.231903681572902</v>
      </c>
      <c r="AW358" s="1">
        <v>60.786932192853698</v>
      </c>
      <c r="AX358" s="1">
        <v>71.641565781109094</v>
      </c>
      <c r="AY358" s="1">
        <v>59.630683878575098</v>
      </c>
      <c r="AZ358" s="1">
        <v>44.109607515563901</v>
      </c>
      <c r="BA358" s="1">
        <v>56.121805231610999</v>
      </c>
      <c r="BB358" s="1">
        <f t="shared" si="19"/>
        <v>37.429124621793399</v>
      </c>
      <c r="BC358" s="1">
        <f t="shared" si="19"/>
        <v>61.063489050061101</v>
      </c>
      <c r="BD358" s="1">
        <f t="shared" si="19"/>
        <v>78.403452941086201</v>
      </c>
      <c r="BE358" s="1">
        <f t="shared" si="19"/>
        <v>81.398792036540002</v>
      </c>
      <c r="BF358" s="1">
        <f t="shared" si="19"/>
        <v>72.088562861138897</v>
      </c>
      <c r="BG358" s="1">
        <f t="shared" si="19"/>
        <v>51.565618086889899</v>
      </c>
      <c r="BH358" s="1"/>
      <c r="BI358" s="1"/>
      <c r="BJ358" s="1"/>
      <c r="BK358" s="3">
        <v>1755</v>
      </c>
      <c r="BL358" s="1">
        <f t="shared" si="20"/>
        <v>153.30921057174331</v>
      </c>
      <c r="BM358" s="1">
        <v>153.26845230069799</v>
      </c>
      <c r="BN358" s="5">
        <f t="shared" si="21"/>
        <v>2.6592733490487658E-2</v>
      </c>
    </row>
    <row r="359" spans="2:66" x14ac:dyDescent="0.3">
      <c r="B359" s="1">
        <v>37.429124621793399</v>
      </c>
      <c r="C359" s="1">
        <v>61.063489050061101</v>
      </c>
      <c r="D359" s="1">
        <v>78.403452941086201</v>
      </c>
      <c r="E359" s="1">
        <v>81.398792036540002</v>
      </c>
      <c r="F359" s="1">
        <v>72.088562861138897</v>
      </c>
      <c r="G359" s="1">
        <v>51.565618086889899</v>
      </c>
      <c r="H359" s="1">
        <v>50.9444485121752</v>
      </c>
      <c r="I359" s="1">
        <v>53.830011739671498</v>
      </c>
      <c r="J359" s="1">
        <v>58.861293245263397</v>
      </c>
      <c r="K359" s="1">
        <v>55.5140189220322</v>
      </c>
      <c r="L359" s="1">
        <v>70.186059724690494</v>
      </c>
      <c r="M359" s="1">
        <v>51.583644841548697</v>
      </c>
      <c r="N359" s="1">
        <v>146.52722780119799</v>
      </c>
      <c r="O359" s="1">
        <v>282.59987898958201</v>
      </c>
      <c r="P359" s="1">
        <v>580.59604214224805</v>
      </c>
      <c r="Q359" s="1">
        <v>851.09532726487498</v>
      </c>
      <c r="R359" s="1">
        <v>404.302766818956</v>
      </c>
      <c r="S359" s="1">
        <v>408.32222009811102</v>
      </c>
      <c r="T359" s="1">
        <v>365.583066907096</v>
      </c>
      <c r="U359" s="1">
        <v>1083.1416253394</v>
      </c>
      <c r="V359" s="1">
        <v>1056.3688746601599</v>
      </c>
      <c r="W359" s="1">
        <v>935.47399765956595</v>
      </c>
      <c r="X359" s="1">
        <v>1515.6206865890599</v>
      </c>
      <c r="Y359" s="1">
        <v>1044.70828566457</v>
      </c>
      <c r="Z359" s="1">
        <v>1017.45838774555</v>
      </c>
      <c r="AA359" s="1">
        <v>831.65861989477003</v>
      </c>
      <c r="AB359" s="1">
        <v>891.63762402717896</v>
      </c>
      <c r="AC359" s="1">
        <v>1027.74727434274</v>
      </c>
      <c r="AD359" s="1">
        <v>634.17371925334498</v>
      </c>
      <c r="AE359" s="1">
        <v>597.68460683014405</v>
      </c>
      <c r="AF359" s="1">
        <v>411.02760511150598</v>
      </c>
      <c r="AG359" s="1">
        <v>514.48721908745995</v>
      </c>
      <c r="AH359" s="1">
        <v>476.12770029222497</v>
      </c>
      <c r="AI359" s="1">
        <v>283.99919080418101</v>
      </c>
      <c r="AJ359" s="1">
        <v>316.90848966362398</v>
      </c>
      <c r="AK359" s="1">
        <v>237.01461173229299</v>
      </c>
      <c r="AL359" s="1">
        <v>214.07101193374999</v>
      </c>
      <c r="AM359" s="1">
        <v>268.42559095779899</v>
      </c>
      <c r="AN359" s="1">
        <v>226.34018867914</v>
      </c>
      <c r="AO359" s="1">
        <v>171.913814082302</v>
      </c>
      <c r="AP359" s="1">
        <v>157.315491455705</v>
      </c>
      <c r="AQ359" s="1">
        <v>155.36860079348</v>
      </c>
      <c r="AR359" s="1">
        <v>148.703216714495</v>
      </c>
      <c r="AS359" s="1">
        <v>111.771867509957</v>
      </c>
      <c r="AT359" s="1">
        <v>92.515603810251505</v>
      </c>
      <c r="AU359" s="1">
        <v>40.714737776525901</v>
      </c>
      <c r="AV359" s="1">
        <v>79.112268200184204</v>
      </c>
      <c r="AW359" s="1">
        <v>95.254113727371205</v>
      </c>
      <c r="AX359" s="1">
        <v>138.00184916678799</v>
      </c>
      <c r="AY359" s="1">
        <v>74.338782826829998</v>
      </c>
      <c r="AZ359" s="1">
        <v>37.225015473816001</v>
      </c>
      <c r="BA359" s="1">
        <v>72.021172318108</v>
      </c>
      <c r="BB359" s="1">
        <f t="shared" si="19"/>
        <v>83.252220224439696</v>
      </c>
      <c r="BC359" s="1">
        <f t="shared" si="19"/>
        <v>41.076107047893501</v>
      </c>
      <c r="BD359" s="1">
        <f t="shared" si="19"/>
        <v>54.952916688627099</v>
      </c>
      <c r="BE359" s="1">
        <f t="shared" si="19"/>
        <v>66.733403257028499</v>
      </c>
      <c r="BF359" s="1">
        <f t="shared" si="19"/>
        <v>62.837598282147603</v>
      </c>
      <c r="BG359" s="1">
        <f t="shared" si="19"/>
        <v>48.655546661219397</v>
      </c>
      <c r="BH359" s="1"/>
      <c r="BI359" s="1"/>
      <c r="BJ359" s="1"/>
      <c r="BK359" s="3">
        <v>1756</v>
      </c>
      <c r="BL359" s="1">
        <f t="shared" si="20"/>
        <v>143.88531790953363</v>
      </c>
      <c r="BM359" s="1">
        <v>143.84638264534601</v>
      </c>
      <c r="BN359" s="5">
        <f t="shared" si="21"/>
        <v>2.7067252906602099E-2</v>
      </c>
    </row>
    <row r="360" spans="2:66" x14ac:dyDescent="0.3">
      <c r="B360" s="1">
        <v>83.252220224439696</v>
      </c>
      <c r="C360" s="1">
        <v>41.076107047893501</v>
      </c>
      <c r="D360" s="1">
        <v>54.952916688627099</v>
      </c>
      <c r="E360" s="1">
        <v>66.733403257028499</v>
      </c>
      <c r="F360" s="1">
        <v>62.837598282147603</v>
      </c>
      <c r="G360" s="1">
        <v>48.655546661219397</v>
      </c>
      <c r="H360" s="1">
        <v>78.399676662808403</v>
      </c>
      <c r="I360" s="1">
        <v>98.213204118117702</v>
      </c>
      <c r="J360" s="1">
        <v>102.01363805834301</v>
      </c>
      <c r="K360" s="1">
        <v>67.837556610466706</v>
      </c>
      <c r="L360" s="1">
        <v>69.713253691244603</v>
      </c>
      <c r="M360" s="1">
        <v>140.513688673291</v>
      </c>
      <c r="N360" s="1">
        <v>121.53569404799499</v>
      </c>
      <c r="O360" s="1">
        <v>214.55941514249099</v>
      </c>
      <c r="P360" s="1">
        <v>617.65539049413803</v>
      </c>
      <c r="Q360" s="1">
        <v>546.98274327853301</v>
      </c>
      <c r="R360" s="1">
        <v>285.07280337588003</v>
      </c>
      <c r="S360" s="1">
        <v>608.19994852694799</v>
      </c>
      <c r="T360" s="1">
        <v>773.57647605706404</v>
      </c>
      <c r="U360" s="1">
        <v>759.71486096344904</v>
      </c>
      <c r="V360" s="1">
        <v>1237.6215162902199</v>
      </c>
      <c r="W360" s="1">
        <v>784.29101066537896</v>
      </c>
      <c r="X360" s="1">
        <v>901.54339077055295</v>
      </c>
      <c r="Y360" s="1">
        <v>1645.84407206214</v>
      </c>
      <c r="Z360" s="1">
        <v>1895.63477263645</v>
      </c>
      <c r="AA360" s="1">
        <v>1357.8122265090899</v>
      </c>
      <c r="AB360" s="1">
        <v>1086.21825864998</v>
      </c>
      <c r="AC360" s="1">
        <v>1069.6401407179601</v>
      </c>
      <c r="AD360" s="1">
        <v>944.88096948464499</v>
      </c>
      <c r="AE360" s="1">
        <v>772.74565346598501</v>
      </c>
      <c r="AF360" s="1">
        <v>488.96154125565602</v>
      </c>
      <c r="AG360" s="1">
        <v>326.14889904498699</v>
      </c>
      <c r="AH360" s="1">
        <v>288.43709333200098</v>
      </c>
      <c r="AI360" s="1">
        <v>240.31772750251301</v>
      </c>
      <c r="AJ360" s="1">
        <v>322.64915737666701</v>
      </c>
      <c r="AK360" s="1">
        <v>373.10370449776298</v>
      </c>
      <c r="AL360" s="1">
        <v>213.13186189633001</v>
      </c>
      <c r="AM360" s="1">
        <v>151.12581741295401</v>
      </c>
      <c r="AN360" s="1">
        <v>232.92787973689801</v>
      </c>
      <c r="AO360" s="1">
        <v>281.07416614707398</v>
      </c>
      <c r="AP360" s="1">
        <v>269.16031830018397</v>
      </c>
      <c r="AQ360" s="1">
        <v>243.466389908672</v>
      </c>
      <c r="AR360" s="1">
        <v>225.18778454976601</v>
      </c>
      <c r="AS360" s="1">
        <v>212.807152678211</v>
      </c>
      <c r="AT360" s="1">
        <v>205.35808825489099</v>
      </c>
      <c r="AU360" s="1">
        <v>221.899199816509</v>
      </c>
      <c r="AV360" s="1">
        <v>213.771339592082</v>
      </c>
      <c r="AW360" s="1">
        <v>196.32044508864101</v>
      </c>
      <c r="AX360" s="1">
        <v>123.400979421324</v>
      </c>
      <c r="AY360" s="1">
        <v>74.864042641753898</v>
      </c>
      <c r="AZ360" s="1">
        <v>50.338922315289203</v>
      </c>
      <c r="BA360" s="1">
        <v>70.896888692409206</v>
      </c>
      <c r="BB360" s="1">
        <f t="shared" si="19"/>
        <v>14.426300152079801</v>
      </c>
      <c r="BC360" s="1">
        <f t="shared" si="19"/>
        <v>66.598953841081794</v>
      </c>
      <c r="BD360" s="1">
        <f t="shared" si="19"/>
        <v>70.888763519911805</v>
      </c>
      <c r="BE360" s="1">
        <f t="shared" si="19"/>
        <v>19.349625354015799</v>
      </c>
      <c r="BF360" s="1">
        <f t="shared" si="19"/>
        <v>28.6505131705552</v>
      </c>
      <c r="BG360" s="1">
        <f t="shared" si="19"/>
        <v>51.262110341358998</v>
      </c>
      <c r="BH360" s="1"/>
      <c r="BI360" s="1"/>
      <c r="BJ360" s="1"/>
      <c r="BK360" s="3">
        <v>1757</v>
      </c>
      <c r="BL360" s="1">
        <f t="shared" si="20"/>
        <v>81.182475291758038</v>
      </c>
      <c r="BM360" s="1">
        <v>81.181630251931594</v>
      </c>
      <c r="BN360" s="5">
        <f t="shared" si="21"/>
        <v>1.0409249282404536E-3</v>
      </c>
    </row>
    <row r="361" spans="2:66" x14ac:dyDescent="0.3">
      <c r="B361" s="1">
        <v>14.426300152079801</v>
      </c>
      <c r="C361" s="1">
        <v>66.598953841081794</v>
      </c>
      <c r="D361" s="1">
        <v>70.888763519911805</v>
      </c>
      <c r="E361" s="1">
        <v>19.349625354015799</v>
      </c>
      <c r="F361" s="1">
        <v>28.6505131705552</v>
      </c>
      <c r="G361" s="1">
        <v>51.262110341358998</v>
      </c>
      <c r="H361" s="1">
        <v>36.256183273487999</v>
      </c>
      <c r="I361" s="1">
        <v>21.175711355557802</v>
      </c>
      <c r="J361" s="1">
        <v>47.850205365161898</v>
      </c>
      <c r="K361" s="1">
        <v>32.148983007152999</v>
      </c>
      <c r="L361" s="1">
        <v>71.962676397398695</v>
      </c>
      <c r="M361" s="1">
        <v>157.143320428751</v>
      </c>
      <c r="N361" s="1">
        <v>82.681572804103098</v>
      </c>
      <c r="O361" s="1">
        <v>69.745617070600701</v>
      </c>
      <c r="P361" s="1">
        <v>150.607139769301</v>
      </c>
      <c r="Q361" s="1">
        <v>244.15591789799501</v>
      </c>
      <c r="R361" s="1">
        <v>220.42755430762901</v>
      </c>
      <c r="S361" s="1">
        <v>294.5618483513</v>
      </c>
      <c r="T361" s="1">
        <v>259.866684583758</v>
      </c>
      <c r="U361" s="1">
        <v>285.07340742720999</v>
      </c>
      <c r="V361" s="1">
        <v>396.11226492794202</v>
      </c>
      <c r="W361" s="1">
        <v>706.260516598609</v>
      </c>
      <c r="X361" s="1">
        <v>1157.1714773987501</v>
      </c>
      <c r="Y361" s="1">
        <v>802.52496508367699</v>
      </c>
      <c r="Z361" s="1">
        <v>897.89210005383995</v>
      </c>
      <c r="AA361" s="1">
        <v>772.50131213678196</v>
      </c>
      <c r="AB361" s="1">
        <v>577.91349774947696</v>
      </c>
      <c r="AC361" s="1">
        <v>563.82037511862802</v>
      </c>
      <c r="AD361" s="1">
        <v>476.802576417865</v>
      </c>
      <c r="AE361" s="1">
        <v>302.60565300117099</v>
      </c>
      <c r="AF361" s="1">
        <v>306.55613652678801</v>
      </c>
      <c r="AG361" s="1">
        <v>324.67827556026901</v>
      </c>
      <c r="AH361" s="1">
        <v>242.35791224216001</v>
      </c>
      <c r="AI361" s="1">
        <v>149.66514746482099</v>
      </c>
      <c r="AJ361" s="1">
        <v>137.65164886639701</v>
      </c>
      <c r="AK361" s="1">
        <v>203.0841686409</v>
      </c>
      <c r="AL361" s="1">
        <v>168.90604277427201</v>
      </c>
      <c r="AM361" s="1">
        <v>147.971700626679</v>
      </c>
      <c r="AN361" s="1">
        <v>122.95299526485</v>
      </c>
      <c r="AO361" s="1">
        <v>116.964912899799</v>
      </c>
      <c r="AP361" s="1">
        <v>129.54426552317801</v>
      </c>
      <c r="AQ361" s="1">
        <v>132.39951527502899</v>
      </c>
      <c r="AR361" s="1">
        <v>95.249370479376907</v>
      </c>
      <c r="AS361" s="1">
        <v>99.6146468814717</v>
      </c>
      <c r="AT361" s="1">
        <v>92.799676207399798</v>
      </c>
      <c r="AU361" s="1">
        <v>64.228401187581298</v>
      </c>
      <c r="AV361" s="1">
        <v>107.325933857104</v>
      </c>
      <c r="AW361" s="1">
        <v>78.891578405021406</v>
      </c>
      <c r="AX361" s="1">
        <v>55.329343182237103</v>
      </c>
      <c r="AY361" s="1">
        <v>40.3476905801366</v>
      </c>
      <c r="AZ361" s="1">
        <v>34.175403495249299</v>
      </c>
      <c r="BA361" s="1">
        <v>41.150428067107399</v>
      </c>
      <c r="BB361" s="1">
        <f t="shared" si="19"/>
        <v>67.612221058735599</v>
      </c>
      <c r="BC361" s="1">
        <f t="shared" si="19"/>
        <v>47.405061551821198</v>
      </c>
      <c r="BD361" s="1">
        <f t="shared" si="19"/>
        <v>53.089891059616903</v>
      </c>
      <c r="BE361" s="1">
        <f t="shared" si="19"/>
        <v>52.253303883396597</v>
      </c>
      <c r="BF361" s="1">
        <f t="shared" si="19"/>
        <v>61.6015395108303</v>
      </c>
      <c r="BG361" s="1">
        <f t="shared" si="19"/>
        <v>59.307612324280697</v>
      </c>
      <c r="BH361" s="1"/>
      <c r="BI361" s="1"/>
      <c r="BJ361" s="1"/>
      <c r="BK361" s="3">
        <v>1758</v>
      </c>
      <c r="BL361" s="1">
        <f t="shared" si="20"/>
        <v>127.1858620440161</v>
      </c>
      <c r="BM361" s="1">
        <v>127.195597672425</v>
      </c>
      <c r="BN361" s="5">
        <f t="shared" si="21"/>
        <v>7.6540608221073005E-3</v>
      </c>
    </row>
    <row r="362" spans="2:66" x14ac:dyDescent="0.3">
      <c r="B362" s="1">
        <v>67.612221058735599</v>
      </c>
      <c r="C362" s="1">
        <v>47.405061551821198</v>
      </c>
      <c r="D362" s="1">
        <v>53.089891059616903</v>
      </c>
      <c r="E362" s="1">
        <v>52.253303883396597</v>
      </c>
      <c r="F362" s="1">
        <v>61.6015395108303</v>
      </c>
      <c r="G362" s="1">
        <v>59.307612324280697</v>
      </c>
      <c r="H362" s="1">
        <v>80.633745354137105</v>
      </c>
      <c r="I362" s="1">
        <v>73.303259271729203</v>
      </c>
      <c r="J362" s="1">
        <v>72.911466323621795</v>
      </c>
      <c r="K362" s="1">
        <v>142.64993550096199</v>
      </c>
      <c r="L362" s="1">
        <v>245.284268992742</v>
      </c>
      <c r="M362" s="1">
        <v>259.19516293049702</v>
      </c>
      <c r="N362" s="1">
        <v>208.32816645024499</v>
      </c>
      <c r="O362" s="1">
        <v>184.10272085902</v>
      </c>
      <c r="P362" s="1">
        <v>301.80185812849902</v>
      </c>
      <c r="Q362" s="1">
        <v>333.82620088206397</v>
      </c>
      <c r="R362" s="1">
        <v>256.59382351740999</v>
      </c>
      <c r="S362" s="1">
        <v>295.69166523726602</v>
      </c>
      <c r="T362" s="1">
        <v>288.64228089719597</v>
      </c>
      <c r="U362" s="1">
        <v>298.43564876605598</v>
      </c>
      <c r="V362" s="1">
        <v>712.42120892531102</v>
      </c>
      <c r="W362" s="1">
        <v>1222.0438360517501</v>
      </c>
      <c r="X362" s="1">
        <v>668.67370933922803</v>
      </c>
      <c r="Y362" s="1">
        <v>990.947296531083</v>
      </c>
      <c r="Z362" s="1">
        <v>1411.27979315221</v>
      </c>
      <c r="AA362" s="1">
        <v>583.76341496962698</v>
      </c>
      <c r="AB362" s="1">
        <v>461.38923720941102</v>
      </c>
      <c r="AC362" s="1">
        <v>573.32536452902298</v>
      </c>
      <c r="AD362" s="1">
        <v>505.14551470401102</v>
      </c>
      <c r="AE362" s="1">
        <v>495.29123520022603</v>
      </c>
      <c r="AF362" s="1">
        <v>406.606387325573</v>
      </c>
      <c r="AG362" s="1">
        <v>300.62567606189401</v>
      </c>
      <c r="AH362" s="1">
        <v>248.443065565175</v>
      </c>
      <c r="AI362" s="1">
        <v>226.104165126487</v>
      </c>
      <c r="AJ362" s="1">
        <v>262.72156296888897</v>
      </c>
      <c r="AK362" s="1">
        <v>396.06827228559598</v>
      </c>
      <c r="AL362" s="1">
        <v>199.33984605403199</v>
      </c>
      <c r="AM362" s="1">
        <v>152.59996559439301</v>
      </c>
      <c r="AN362" s="1">
        <v>196.09716099129</v>
      </c>
      <c r="AO362" s="1">
        <v>222.94473792761201</v>
      </c>
      <c r="AP362" s="1">
        <v>188.87987010052299</v>
      </c>
      <c r="AQ362" s="1">
        <v>213.11271433875501</v>
      </c>
      <c r="AR362" s="1">
        <v>160.12055370689899</v>
      </c>
      <c r="AS362" s="1">
        <v>128.45024431081299</v>
      </c>
      <c r="AT362" s="1">
        <v>115.135745149722</v>
      </c>
      <c r="AU362" s="1">
        <v>212.31022340069501</v>
      </c>
      <c r="AV362" s="1">
        <v>94.575555095614703</v>
      </c>
      <c r="AW362" s="1">
        <v>52.742408055347497</v>
      </c>
      <c r="AX362" s="1">
        <v>83.457260425559596</v>
      </c>
      <c r="AY362" s="1">
        <v>72.524153073058002</v>
      </c>
      <c r="AZ362" s="1">
        <v>85.046066973266306</v>
      </c>
      <c r="BA362" s="1">
        <v>55.264511761070203</v>
      </c>
      <c r="BB362" s="1">
        <f t="shared" si="19"/>
        <v>50.136773176422103</v>
      </c>
      <c r="BC362" s="1">
        <f t="shared" si="19"/>
        <v>58.958895516825997</v>
      </c>
      <c r="BD362" s="1">
        <f t="shared" si="19"/>
        <v>57.5047323668568</v>
      </c>
      <c r="BE362" s="1">
        <f t="shared" si="19"/>
        <v>64.419105804623399</v>
      </c>
      <c r="BF362" s="1">
        <f t="shared" si="19"/>
        <v>66.697728649559394</v>
      </c>
      <c r="BG362" s="1">
        <f t="shared" si="19"/>
        <v>74.052849400978204</v>
      </c>
      <c r="BH362" s="1"/>
      <c r="BI362" s="1"/>
      <c r="BJ362" s="1"/>
      <c r="BK362" s="3">
        <v>1759</v>
      </c>
      <c r="BL362" s="1">
        <f t="shared" si="20"/>
        <v>97.218520311914943</v>
      </c>
      <c r="BM362" s="1">
        <v>97.210708486742902</v>
      </c>
      <c r="BN362" s="5">
        <f t="shared" si="21"/>
        <v>8.0359718529430229E-3</v>
      </c>
    </row>
    <row r="363" spans="2:66" x14ac:dyDescent="0.3">
      <c r="B363" s="1">
        <v>50.136773176422103</v>
      </c>
      <c r="C363" s="1">
        <v>58.958895516825997</v>
      </c>
      <c r="D363" s="1">
        <v>57.5047323668568</v>
      </c>
      <c r="E363" s="1">
        <v>64.419105804623399</v>
      </c>
      <c r="F363" s="1">
        <v>66.697728649559394</v>
      </c>
      <c r="G363" s="1">
        <v>74.052849400978204</v>
      </c>
      <c r="H363" s="1">
        <v>45.867685536709203</v>
      </c>
      <c r="I363" s="1">
        <v>31.582365907884402</v>
      </c>
      <c r="J363" s="1">
        <v>102.46058190783</v>
      </c>
      <c r="K363" s="1">
        <v>87.844808142514395</v>
      </c>
      <c r="L363" s="1">
        <v>58.279123008838702</v>
      </c>
      <c r="M363" s="1">
        <v>61.043218142419697</v>
      </c>
      <c r="N363" s="1">
        <v>84.760897137285397</v>
      </c>
      <c r="O363" s="1">
        <v>236.77915254783599</v>
      </c>
      <c r="P363" s="1">
        <v>328.47141265444901</v>
      </c>
      <c r="Q363" s="1">
        <v>189.51313203003599</v>
      </c>
      <c r="R363" s="1">
        <v>146.92447238619101</v>
      </c>
      <c r="S363" s="1">
        <v>84.005001697673904</v>
      </c>
      <c r="T363" s="1">
        <v>209.03983200521901</v>
      </c>
      <c r="U363" s="1">
        <v>316.92550762991198</v>
      </c>
      <c r="V363" s="1">
        <v>377.06428524452201</v>
      </c>
      <c r="W363" s="1">
        <v>476.281172559472</v>
      </c>
      <c r="X363" s="1">
        <v>848.34459374137202</v>
      </c>
      <c r="Y363" s="1">
        <v>538.43934844621003</v>
      </c>
      <c r="Z363" s="1">
        <v>654.97604653531505</v>
      </c>
      <c r="AA363" s="1">
        <v>365.59662607383802</v>
      </c>
      <c r="AB363" s="1">
        <v>569.73377891727102</v>
      </c>
      <c r="AC363" s="1">
        <v>561.54479871079002</v>
      </c>
      <c r="AD363" s="1">
        <v>359.86177968434401</v>
      </c>
      <c r="AE363" s="1">
        <v>299.57190731350698</v>
      </c>
      <c r="AF363" s="1">
        <v>277.03645537200998</v>
      </c>
      <c r="AG363" s="1">
        <v>384.550112896803</v>
      </c>
      <c r="AH363" s="1">
        <v>323.151095645108</v>
      </c>
      <c r="AI363" s="1">
        <v>177.02786708999599</v>
      </c>
      <c r="AJ363" s="1">
        <v>191.70240158707099</v>
      </c>
      <c r="AK363" s="1">
        <v>213.62879212722299</v>
      </c>
      <c r="AL363" s="1">
        <v>140.562555806494</v>
      </c>
      <c r="AM363" s="1">
        <v>140.46965416168399</v>
      </c>
      <c r="AN363" s="1">
        <v>163.42644337785401</v>
      </c>
      <c r="AO363" s="1">
        <v>169.919270214145</v>
      </c>
      <c r="AP363" s="1">
        <v>146.514357580043</v>
      </c>
      <c r="AQ363" s="1">
        <v>122.488239795024</v>
      </c>
      <c r="AR363" s="1">
        <v>97.888122442788699</v>
      </c>
      <c r="AS363" s="1">
        <v>113.95592672785099</v>
      </c>
      <c r="AT363" s="1">
        <v>111.99592637326199</v>
      </c>
      <c r="AU363" s="1">
        <v>109.31642954537701</v>
      </c>
      <c r="AV363" s="1">
        <v>95.257861603888699</v>
      </c>
      <c r="AW363" s="1">
        <v>101.79661812934501</v>
      </c>
      <c r="AX363" s="1">
        <v>85.780158584158499</v>
      </c>
      <c r="AY363" s="1">
        <v>103.60692439612301</v>
      </c>
      <c r="AZ363" s="1">
        <v>61.614048867364303</v>
      </c>
      <c r="BA363" s="1">
        <v>69.892412921461002</v>
      </c>
      <c r="BB363" s="1">
        <f t="shared" si="19"/>
        <v>58.4203010095219</v>
      </c>
      <c r="BC363" s="1">
        <f t="shared" si="19"/>
        <v>37.955797864996001</v>
      </c>
      <c r="BD363" s="1">
        <f t="shared" si="19"/>
        <v>49.2039393919448</v>
      </c>
      <c r="BE363" s="1">
        <f t="shared" si="19"/>
        <v>66.835004016126803</v>
      </c>
      <c r="BF363" s="1">
        <f t="shared" si="19"/>
        <v>40.0763343274932</v>
      </c>
      <c r="BG363" s="1">
        <f t="shared" si="19"/>
        <v>54.665126440444297</v>
      </c>
      <c r="BH363" s="1"/>
      <c r="BI363" s="1"/>
      <c r="BJ363" s="1"/>
      <c r="BK363" s="3">
        <v>1760</v>
      </c>
      <c r="BL363" s="1">
        <f t="shared" si="20"/>
        <v>90.400559406403886</v>
      </c>
      <c r="BM363" s="1">
        <v>90.399005526079904</v>
      </c>
      <c r="BN363" s="5">
        <f t="shared" si="21"/>
        <v>1.7189130731463413E-3</v>
      </c>
    </row>
    <row r="364" spans="2:66" x14ac:dyDescent="0.3">
      <c r="B364" s="1">
        <v>58.4203010095219</v>
      </c>
      <c r="C364" s="1">
        <v>37.955797864996001</v>
      </c>
      <c r="D364" s="1">
        <v>49.2039393919448</v>
      </c>
      <c r="E364" s="1">
        <v>66.835004016126803</v>
      </c>
      <c r="F364" s="1">
        <v>40.0763343274932</v>
      </c>
      <c r="G364" s="1">
        <v>54.665126440444297</v>
      </c>
      <c r="H364" s="1">
        <v>34.6581613021145</v>
      </c>
      <c r="I364" s="1">
        <v>68.036259023623998</v>
      </c>
      <c r="J364" s="1">
        <v>91.770475710496598</v>
      </c>
      <c r="K364" s="1">
        <v>81.479980183529705</v>
      </c>
      <c r="L364" s="1">
        <v>68.668000951931504</v>
      </c>
      <c r="M364" s="1">
        <v>74.345636631065204</v>
      </c>
      <c r="N364" s="1">
        <v>146.08944333893001</v>
      </c>
      <c r="O364" s="1">
        <v>110.78312589052901</v>
      </c>
      <c r="P364" s="1">
        <v>149.859189371355</v>
      </c>
      <c r="Q364" s="1">
        <v>168.93528194298301</v>
      </c>
      <c r="R364" s="1">
        <v>275.73614536828899</v>
      </c>
      <c r="S364" s="1">
        <v>407.90922691665497</v>
      </c>
      <c r="T364" s="1">
        <v>388.92200278377499</v>
      </c>
      <c r="U364" s="1">
        <v>448.04958231332802</v>
      </c>
      <c r="V364" s="1">
        <v>613.45988050524397</v>
      </c>
      <c r="W364" s="1">
        <v>559.445695286562</v>
      </c>
      <c r="X364" s="1">
        <v>465.59933096697301</v>
      </c>
      <c r="Y364" s="1">
        <v>360.68520535986698</v>
      </c>
      <c r="Z364" s="1">
        <v>745.22297493500696</v>
      </c>
      <c r="AA364" s="1">
        <v>641.75679559575406</v>
      </c>
      <c r="AB364" s="1">
        <v>901.57193894056297</v>
      </c>
      <c r="AC364" s="1">
        <v>868.13396705927903</v>
      </c>
      <c r="AD364" s="1">
        <v>670.06863797935398</v>
      </c>
      <c r="AE364" s="1">
        <v>525.10100116922195</v>
      </c>
      <c r="AF364" s="1">
        <v>457.23057186495299</v>
      </c>
      <c r="AG364" s="1">
        <v>437.92195702260602</v>
      </c>
      <c r="AH364" s="1">
        <v>299.754514040461</v>
      </c>
      <c r="AI364" s="1">
        <v>249.68249238575299</v>
      </c>
      <c r="AJ364" s="1">
        <v>218.53952787022101</v>
      </c>
      <c r="AK364" s="1">
        <v>159.21803672700301</v>
      </c>
      <c r="AL364" s="1">
        <v>179.46499487709301</v>
      </c>
      <c r="AM364" s="1">
        <v>162.09230418152001</v>
      </c>
      <c r="AN364" s="1">
        <v>183.595061698828</v>
      </c>
      <c r="AO364" s="1">
        <v>169.363596050664</v>
      </c>
      <c r="AP364" s="1">
        <v>122.472031906704</v>
      </c>
      <c r="AQ364" s="1">
        <v>88.115903764300199</v>
      </c>
      <c r="AR364" s="1">
        <v>135.76999489559401</v>
      </c>
      <c r="AS364" s="1">
        <v>120.30845285863801</v>
      </c>
      <c r="AT364" s="1">
        <v>93.588328863334198</v>
      </c>
      <c r="AU364" s="1">
        <v>108.89573305411299</v>
      </c>
      <c r="AV364" s="1">
        <v>46.206827202524799</v>
      </c>
      <c r="AW364" s="1">
        <v>24.7675978154113</v>
      </c>
      <c r="AX364" s="1">
        <v>51.727267646488897</v>
      </c>
      <c r="AY364" s="1">
        <v>55.787483427986501</v>
      </c>
      <c r="AZ364" s="1">
        <v>56.271291713832099</v>
      </c>
      <c r="BA364" s="1">
        <v>56.784154322971901</v>
      </c>
      <c r="BB364" s="1">
        <f t="shared" si="19"/>
        <v>43.515382499126098</v>
      </c>
      <c r="BC364" s="1">
        <f t="shared" si="19"/>
        <v>59.204571512631503</v>
      </c>
      <c r="BD364" s="1">
        <f t="shared" si="19"/>
        <v>48.726059497789798</v>
      </c>
      <c r="BE364" s="1">
        <f t="shared" si="19"/>
        <v>43.097289654869002</v>
      </c>
      <c r="BF364" s="1">
        <f t="shared" si="19"/>
        <v>58.108451467000798</v>
      </c>
      <c r="BG364" s="1">
        <f t="shared" si="19"/>
        <v>66.531077058031599</v>
      </c>
      <c r="BH364" s="1"/>
      <c r="BI364" s="1"/>
      <c r="BJ364" s="1"/>
      <c r="BK364" s="3">
        <v>1761</v>
      </c>
      <c r="BL364" s="1">
        <f t="shared" si="20"/>
        <v>140.83263720448855</v>
      </c>
      <c r="BM364" s="1">
        <v>140.82402914182899</v>
      </c>
      <c r="BN364" s="5">
        <f t="shared" si="21"/>
        <v>6.1126376741374288E-3</v>
      </c>
    </row>
    <row r="365" spans="2:66" x14ac:dyDescent="0.3">
      <c r="B365" s="1">
        <v>43.515382499126098</v>
      </c>
      <c r="C365" s="1">
        <v>59.204571512631503</v>
      </c>
      <c r="D365" s="1">
        <v>48.726059497789798</v>
      </c>
      <c r="E365" s="1">
        <v>43.097289654869002</v>
      </c>
      <c r="F365" s="1">
        <v>58.108451467000798</v>
      </c>
      <c r="G365" s="1">
        <v>66.531077058031599</v>
      </c>
      <c r="H365" s="1">
        <v>60.822227189281101</v>
      </c>
      <c r="I365" s="1">
        <v>73.952389949815796</v>
      </c>
      <c r="J365" s="1">
        <v>94.572914430154796</v>
      </c>
      <c r="K365" s="1">
        <v>114.49341483389701</v>
      </c>
      <c r="L365" s="1">
        <v>64.695347491375202</v>
      </c>
      <c r="M365" s="1">
        <v>134.114558270016</v>
      </c>
      <c r="N365" s="1">
        <v>261.740684539146</v>
      </c>
      <c r="O365" s="1">
        <v>229.50715300670501</v>
      </c>
      <c r="P365" s="1">
        <v>207.913244979181</v>
      </c>
      <c r="Q365" s="1">
        <v>401.48280760218</v>
      </c>
      <c r="R365" s="1">
        <v>774.43761020177897</v>
      </c>
      <c r="S365" s="1">
        <v>490.99613450321499</v>
      </c>
      <c r="T365" s="1">
        <v>487.88524265039098</v>
      </c>
      <c r="U365" s="1">
        <v>504.25193248515302</v>
      </c>
      <c r="V365" s="1">
        <v>718.14524313484401</v>
      </c>
      <c r="W365" s="1">
        <v>695.23972963433596</v>
      </c>
      <c r="X365" s="1">
        <v>1918.83711728807</v>
      </c>
      <c r="Y365" s="1">
        <v>1745.62682762996</v>
      </c>
      <c r="Z365" s="1">
        <v>1421.4656279010701</v>
      </c>
      <c r="AA365" s="1">
        <v>1110.19860604315</v>
      </c>
      <c r="AB365" s="1">
        <v>948.75761683815995</v>
      </c>
      <c r="AC365" s="1">
        <v>712.32818508744003</v>
      </c>
      <c r="AD365" s="1">
        <v>437.79902378046</v>
      </c>
      <c r="AE365" s="1">
        <v>228.18075330694001</v>
      </c>
      <c r="AF365" s="1">
        <v>219.12924621921701</v>
      </c>
      <c r="AG365" s="1">
        <v>356.98816382480197</v>
      </c>
      <c r="AH365" s="1">
        <v>322.76595470076097</v>
      </c>
      <c r="AI365" s="1">
        <v>248.85074862332601</v>
      </c>
      <c r="AJ365" s="1">
        <v>206.229301837939</v>
      </c>
      <c r="AK365" s="1">
        <v>275.48409387964301</v>
      </c>
      <c r="AL365" s="1">
        <v>214.35535826172</v>
      </c>
      <c r="AM365" s="1">
        <v>190.97028477850901</v>
      </c>
      <c r="AN365" s="1">
        <v>173.225024197697</v>
      </c>
      <c r="AO365" s="1">
        <v>156.94414878027499</v>
      </c>
      <c r="AP365" s="1">
        <v>140.258081374612</v>
      </c>
      <c r="AQ365" s="1">
        <v>128.459407033773</v>
      </c>
      <c r="AR365" s="1">
        <v>119.591308761717</v>
      </c>
      <c r="AS365" s="1">
        <v>95.695766302243698</v>
      </c>
      <c r="AT365" s="1">
        <v>75.3885879671749</v>
      </c>
      <c r="AU365" s="1">
        <v>60.753655437952702</v>
      </c>
      <c r="AV365" s="1">
        <v>58.297535649110202</v>
      </c>
      <c r="AW365" s="1">
        <v>29.827478271469001</v>
      </c>
      <c r="AX365" s="1">
        <v>35.788595575356098</v>
      </c>
      <c r="AY365" s="1">
        <v>30.8392596501645</v>
      </c>
      <c r="AZ365" s="1">
        <v>62.621309213682999</v>
      </c>
      <c r="BA365" s="1">
        <v>86.489953815179504</v>
      </c>
      <c r="BB365" s="1">
        <f t="shared" si="19"/>
        <v>68.542665451883295</v>
      </c>
      <c r="BC365" s="1">
        <f t="shared" si="19"/>
        <v>74.161191807870907</v>
      </c>
      <c r="BD365" s="1">
        <f t="shared" si="19"/>
        <v>55.123414158686501</v>
      </c>
      <c r="BE365" s="1">
        <f t="shared" si="19"/>
        <v>25.788141446376301</v>
      </c>
      <c r="BF365" s="1">
        <f t="shared" si="19"/>
        <v>34.283718081689102</v>
      </c>
      <c r="BG365" s="1">
        <f t="shared" si="19"/>
        <v>33.102130631089601</v>
      </c>
      <c r="BH365" s="1"/>
      <c r="BI365" s="1"/>
      <c r="BJ365" s="1"/>
      <c r="BK365" s="3">
        <v>1762</v>
      </c>
      <c r="BL365" s="1">
        <f t="shared" si="20"/>
        <v>122.28517908784484</v>
      </c>
      <c r="BM365" s="1">
        <v>122.293882868003</v>
      </c>
      <c r="BN365" s="5">
        <f t="shared" si="21"/>
        <v>7.11710181575613E-3</v>
      </c>
    </row>
    <row r="366" spans="2:66" x14ac:dyDescent="0.3">
      <c r="B366" s="1">
        <v>68.542665451883295</v>
      </c>
      <c r="C366" s="1">
        <v>74.161191807870907</v>
      </c>
      <c r="D366" s="1">
        <v>55.123414158686501</v>
      </c>
      <c r="E366" s="1">
        <v>25.788141446376301</v>
      </c>
      <c r="F366" s="1">
        <v>34.283718081689102</v>
      </c>
      <c r="G366" s="1">
        <v>33.102130631089601</v>
      </c>
      <c r="H366" s="1">
        <v>42.101543856298598</v>
      </c>
      <c r="I366" s="1">
        <v>52.846372749716501</v>
      </c>
      <c r="J366" s="1">
        <v>71.421326007636793</v>
      </c>
      <c r="K366" s="1">
        <v>76.813312709358598</v>
      </c>
      <c r="L366" s="1">
        <v>95.240716402880295</v>
      </c>
      <c r="M366" s="1">
        <v>192.70385144823399</v>
      </c>
      <c r="N366" s="1">
        <v>173.28809101866801</v>
      </c>
      <c r="O366" s="1">
        <v>415.53814743522901</v>
      </c>
      <c r="P366" s="1">
        <v>398.99639312639101</v>
      </c>
      <c r="Q366" s="1">
        <v>269.21638673306398</v>
      </c>
      <c r="R366" s="1">
        <v>273.08223952528601</v>
      </c>
      <c r="S366" s="1">
        <v>223.16145546355301</v>
      </c>
      <c r="T366" s="1">
        <v>141.98980172029101</v>
      </c>
      <c r="U366" s="1">
        <v>278.69168408202</v>
      </c>
      <c r="V366" s="1">
        <v>374.428351452659</v>
      </c>
      <c r="W366" s="1">
        <v>837.33592136204504</v>
      </c>
      <c r="X366" s="1">
        <v>683.45225005481598</v>
      </c>
      <c r="Y366" s="1">
        <v>758.08066685967299</v>
      </c>
      <c r="Z366" s="1">
        <v>1049.4698513631899</v>
      </c>
      <c r="AA366" s="1">
        <v>882.987549308197</v>
      </c>
      <c r="AB366" s="1">
        <v>722.93998571900602</v>
      </c>
      <c r="AC366" s="1">
        <v>689.377264701375</v>
      </c>
      <c r="AD366" s="1">
        <v>473.832178800728</v>
      </c>
      <c r="AE366" s="1">
        <v>343.40718468707001</v>
      </c>
      <c r="AF366" s="1">
        <v>309.05428530070901</v>
      </c>
      <c r="AG366" s="1">
        <v>140.14658596106401</v>
      </c>
      <c r="AH366" s="1">
        <v>129.82743774460201</v>
      </c>
      <c r="AI366" s="1">
        <v>164.23650005863999</v>
      </c>
      <c r="AJ366" s="1">
        <v>177.59545756549099</v>
      </c>
      <c r="AK366" s="1">
        <v>207.89914370023399</v>
      </c>
      <c r="AL366" s="1">
        <v>410.65611123929801</v>
      </c>
      <c r="AM366" s="1">
        <v>336.82630200345102</v>
      </c>
      <c r="AN366" s="1">
        <v>263.28487201875703</v>
      </c>
      <c r="AO366" s="1">
        <v>206.705929918024</v>
      </c>
      <c r="AP366" s="1">
        <v>226.37955220619699</v>
      </c>
      <c r="AQ366" s="1">
        <v>209.249369120924</v>
      </c>
      <c r="AR366" s="1">
        <v>196.53969954364501</v>
      </c>
      <c r="AS366" s="1">
        <v>221.29437799515901</v>
      </c>
      <c r="AT366" s="1">
        <v>178.95891932172901</v>
      </c>
      <c r="AU366" s="1">
        <v>185.852241228016</v>
      </c>
      <c r="AV366" s="1">
        <v>127.38554958573199</v>
      </c>
      <c r="AW366" s="1">
        <v>67.153999894596694</v>
      </c>
      <c r="AX366" s="1">
        <v>69.861302969318402</v>
      </c>
      <c r="AY366" s="1">
        <v>91.096267238564806</v>
      </c>
      <c r="AZ366" s="1">
        <v>95.5634484498039</v>
      </c>
      <c r="BA366" s="1">
        <v>74.042483631148599</v>
      </c>
      <c r="BB366" s="1">
        <f t="shared" si="19"/>
        <v>63.204253712562199</v>
      </c>
      <c r="BC366" s="1">
        <f t="shared" si="19"/>
        <v>70.569744806171002</v>
      </c>
      <c r="BD366" s="1">
        <f t="shared" si="19"/>
        <v>40.719425327197001</v>
      </c>
      <c r="BE366" s="1">
        <f t="shared" ref="BE366:BG429" si="22">E367</f>
        <v>43.732360294334697</v>
      </c>
      <c r="BF366" s="1">
        <f t="shared" si="22"/>
        <v>58.418895945497397</v>
      </c>
      <c r="BG366" s="1">
        <f t="shared" si="22"/>
        <v>51.246222895583998</v>
      </c>
      <c r="BH366" s="1"/>
      <c r="BI366" s="1"/>
      <c r="BJ366" s="1"/>
      <c r="BK366" s="3">
        <v>1763</v>
      </c>
      <c r="BL366" s="1">
        <f t="shared" si="20"/>
        <v>149.42343432730152</v>
      </c>
      <c r="BM366" s="1">
        <v>149.43936741206599</v>
      </c>
      <c r="BN366" s="5">
        <f t="shared" si="21"/>
        <v>1.0661905922376902E-2</v>
      </c>
    </row>
    <row r="367" spans="2:66" x14ac:dyDescent="0.3">
      <c r="B367" s="1">
        <v>63.204253712562199</v>
      </c>
      <c r="C367" s="1">
        <v>70.569744806171002</v>
      </c>
      <c r="D367" s="1">
        <v>40.719425327197001</v>
      </c>
      <c r="E367" s="1">
        <v>43.732360294334697</v>
      </c>
      <c r="F367" s="1">
        <v>58.418895945497397</v>
      </c>
      <c r="G367" s="1">
        <v>51.246222895583998</v>
      </c>
      <c r="H367" s="1">
        <v>68.879285648656605</v>
      </c>
      <c r="I367" s="1">
        <v>203.195723613902</v>
      </c>
      <c r="J367" s="1">
        <v>124.136295760889</v>
      </c>
      <c r="K367" s="1">
        <v>100.74286107251299</v>
      </c>
      <c r="L367" s="1">
        <v>119.75567577628</v>
      </c>
      <c r="M367" s="1">
        <v>371.81893372688</v>
      </c>
      <c r="N367" s="1">
        <v>320.59199401780199</v>
      </c>
      <c r="O367" s="1">
        <v>161.02373245715901</v>
      </c>
      <c r="P367" s="1">
        <v>205.81016739298099</v>
      </c>
      <c r="Q367" s="1">
        <v>508.2584507226</v>
      </c>
      <c r="R367" s="1">
        <v>295.22459541348701</v>
      </c>
      <c r="S367" s="1">
        <v>270.87523390335502</v>
      </c>
      <c r="T367" s="1">
        <v>479.044924994285</v>
      </c>
      <c r="U367" s="1">
        <v>712.08393420409902</v>
      </c>
      <c r="V367" s="1">
        <v>681.549129901029</v>
      </c>
      <c r="W367" s="1">
        <v>336.43445040676801</v>
      </c>
      <c r="X367" s="1">
        <v>529.85983713119595</v>
      </c>
      <c r="Y367" s="1">
        <v>537.97314408025204</v>
      </c>
      <c r="Z367" s="1">
        <v>957.87073441666996</v>
      </c>
      <c r="AA367" s="1">
        <v>631.51590886432496</v>
      </c>
      <c r="AB367" s="1">
        <v>792.10379060294304</v>
      </c>
      <c r="AC367" s="1">
        <v>933.04599873303698</v>
      </c>
      <c r="AD367" s="1">
        <v>718.65701864416906</v>
      </c>
      <c r="AE367" s="1">
        <v>489.06633448832201</v>
      </c>
      <c r="AF367" s="1">
        <v>390.94803488631902</v>
      </c>
      <c r="AG367" s="1">
        <v>415.98083523551401</v>
      </c>
      <c r="AH367" s="1">
        <v>277.18390901551697</v>
      </c>
      <c r="AI367" s="1">
        <v>322.47303628385299</v>
      </c>
      <c r="AJ367" s="1">
        <v>288.23827361111603</v>
      </c>
      <c r="AK367" s="1">
        <v>176.71167024058599</v>
      </c>
      <c r="AL367" s="1">
        <v>288.51856348171799</v>
      </c>
      <c r="AM367" s="1">
        <v>158.70593722844501</v>
      </c>
      <c r="AN367" s="1">
        <v>142.30122348674399</v>
      </c>
      <c r="AO367" s="1">
        <v>116.990380213384</v>
      </c>
      <c r="AP367" s="1">
        <v>148.27055380147601</v>
      </c>
      <c r="AQ367" s="1">
        <v>136.35467181758</v>
      </c>
      <c r="AR367" s="1">
        <v>172.940736265374</v>
      </c>
      <c r="AS367" s="1">
        <v>139.45266879492499</v>
      </c>
      <c r="AT367" s="1">
        <v>128.040327171168</v>
      </c>
      <c r="AU367" s="1">
        <v>97.258377363117205</v>
      </c>
      <c r="AV367" s="1">
        <v>106.458229086407</v>
      </c>
      <c r="AW367" s="1">
        <v>94.2137363635226</v>
      </c>
      <c r="AX367" s="1">
        <v>49.470455441898302</v>
      </c>
      <c r="AY367" s="1">
        <v>71.914346765938006</v>
      </c>
      <c r="AZ367" s="1">
        <v>19.3422252477563</v>
      </c>
      <c r="BA367" s="1">
        <v>29.613935857112399</v>
      </c>
      <c r="BB367" s="1">
        <f t="shared" ref="BB367:BG430" si="23">B368</f>
        <v>48.304250369793401</v>
      </c>
      <c r="BC367" s="1">
        <f t="shared" si="23"/>
        <v>45.099219113228799</v>
      </c>
      <c r="BD367" s="1">
        <f t="shared" si="23"/>
        <v>9.7618300865439505</v>
      </c>
      <c r="BE367" s="1">
        <f t="shared" si="22"/>
        <v>40.405434950160597</v>
      </c>
      <c r="BF367" s="1">
        <f t="shared" si="22"/>
        <v>58.187600267319397</v>
      </c>
      <c r="BG367" s="1">
        <f t="shared" si="22"/>
        <v>58.310603778779701</v>
      </c>
      <c r="BH367" s="1"/>
      <c r="BI367" s="1"/>
      <c r="BJ367" s="1"/>
      <c r="BK367" s="3">
        <v>1764</v>
      </c>
      <c r="BL367" s="1">
        <f t="shared" si="20"/>
        <v>114.1340071162618</v>
      </c>
      <c r="BM367" s="1">
        <v>114.12433598331199</v>
      </c>
      <c r="BN367" s="5">
        <f t="shared" si="21"/>
        <v>8.4742074216485296E-3</v>
      </c>
    </row>
    <row r="368" spans="2:66" x14ac:dyDescent="0.3">
      <c r="B368" s="1">
        <v>48.304250369793401</v>
      </c>
      <c r="C368" s="1">
        <v>45.099219113228799</v>
      </c>
      <c r="D368" s="1">
        <v>9.7618300865439505</v>
      </c>
      <c r="E368" s="1">
        <v>40.405434950160597</v>
      </c>
      <c r="F368" s="1">
        <v>58.187600267319397</v>
      </c>
      <c r="G368" s="1">
        <v>58.310603778779701</v>
      </c>
      <c r="H368" s="1">
        <v>50.121723842958502</v>
      </c>
      <c r="I368" s="1">
        <v>26.458483732482598</v>
      </c>
      <c r="J368" s="1">
        <v>162.55948958938501</v>
      </c>
      <c r="K368" s="1">
        <v>299.17919217617799</v>
      </c>
      <c r="L368" s="1">
        <v>274.7673527796</v>
      </c>
      <c r="M368" s="1">
        <v>361.39822363637302</v>
      </c>
      <c r="N368" s="1">
        <v>151.22127969140601</v>
      </c>
      <c r="O368" s="1">
        <v>130.28900690815601</v>
      </c>
      <c r="P368" s="1">
        <v>145.59658224511099</v>
      </c>
      <c r="Q368" s="1">
        <v>132.60569361188999</v>
      </c>
      <c r="R368" s="1">
        <v>232.20721934942699</v>
      </c>
      <c r="S368" s="1">
        <v>98.039245918458306</v>
      </c>
      <c r="T368" s="1">
        <v>191.26374889408601</v>
      </c>
      <c r="U368" s="1">
        <v>578.78558681365905</v>
      </c>
      <c r="V368" s="1">
        <v>527.96624471549205</v>
      </c>
      <c r="W368" s="1">
        <v>857.05883583236903</v>
      </c>
      <c r="X368" s="1">
        <v>676.34649344003901</v>
      </c>
      <c r="Y368" s="1">
        <v>914.50127481346203</v>
      </c>
      <c r="Z368" s="1">
        <v>532.28177021211195</v>
      </c>
      <c r="AA368" s="1">
        <v>633.73528392572302</v>
      </c>
      <c r="AB368" s="1">
        <v>795.661081037185</v>
      </c>
      <c r="AC368" s="1">
        <v>705.29916644381206</v>
      </c>
      <c r="AD368" s="1">
        <v>672.32521640332902</v>
      </c>
      <c r="AE368" s="1">
        <v>528.82776229921001</v>
      </c>
      <c r="AF368" s="1">
        <v>472.77377999085701</v>
      </c>
      <c r="AG368" s="1">
        <v>378.17111067122897</v>
      </c>
      <c r="AH368" s="1">
        <v>293.62044536831002</v>
      </c>
      <c r="AI368" s="1">
        <v>241.105172622444</v>
      </c>
      <c r="AJ368" s="1">
        <v>246.480041901947</v>
      </c>
      <c r="AK368" s="1">
        <v>231.67335029344699</v>
      </c>
      <c r="AL368" s="1">
        <v>310.09386224869797</v>
      </c>
      <c r="AM368" s="1">
        <v>279.62364373927102</v>
      </c>
      <c r="AN368" s="1">
        <v>371.23203210346799</v>
      </c>
      <c r="AO368" s="1">
        <v>434.31929337214302</v>
      </c>
      <c r="AP368" s="1">
        <v>388.75900583091101</v>
      </c>
      <c r="AQ368" s="1">
        <v>362.85688958232203</v>
      </c>
      <c r="AR368" s="1">
        <v>343.60645862373201</v>
      </c>
      <c r="AS368" s="1">
        <v>255.39289643029201</v>
      </c>
      <c r="AT368" s="1">
        <v>226.09742784323899</v>
      </c>
      <c r="AU368" s="1">
        <v>115.983856735082</v>
      </c>
      <c r="AV368" s="1">
        <v>92.192648684975495</v>
      </c>
      <c r="AW368" s="1">
        <v>100.745780268158</v>
      </c>
      <c r="AX368" s="1">
        <v>96.881737308612202</v>
      </c>
      <c r="AY368" s="1">
        <v>95.198917034840704</v>
      </c>
      <c r="AZ368" s="1">
        <v>99.780023057178497</v>
      </c>
      <c r="BA368" s="1">
        <v>66.686148331188306</v>
      </c>
      <c r="BB368" s="1">
        <f t="shared" si="23"/>
        <v>82.073058845026793</v>
      </c>
      <c r="BC368" s="1">
        <f t="shared" si="23"/>
        <v>96.613277771683101</v>
      </c>
      <c r="BD368" s="1">
        <f t="shared" si="23"/>
        <v>80.498502184602401</v>
      </c>
      <c r="BE368" s="1">
        <f t="shared" si="22"/>
        <v>44.326346983937199</v>
      </c>
      <c r="BF368" s="1">
        <f t="shared" si="22"/>
        <v>46.903480612781401</v>
      </c>
      <c r="BG368" s="1">
        <f t="shared" si="22"/>
        <v>42.941793412512702</v>
      </c>
      <c r="BH368" s="1"/>
      <c r="BI368" s="1"/>
      <c r="BJ368" s="1"/>
      <c r="BK368" s="3">
        <v>1765</v>
      </c>
      <c r="BL368" s="1">
        <f t="shared" si="20"/>
        <v>126.1506560216619</v>
      </c>
      <c r="BM368" s="1">
        <v>126.152342952011</v>
      </c>
      <c r="BN368" s="5">
        <f t="shared" si="21"/>
        <v>1.3372168202509466E-3</v>
      </c>
    </row>
    <row r="369" spans="2:66" x14ac:dyDescent="0.3">
      <c r="B369" s="1">
        <v>82.073058845026793</v>
      </c>
      <c r="C369" s="1">
        <v>96.613277771683101</v>
      </c>
      <c r="D369" s="1">
        <v>80.498502184602401</v>
      </c>
      <c r="E369" s="1">
        <v>44.326346983937199</v>
      </c>
      <c r="F369" s="1">
        <v>46.903480612781401</v>
      </c>
      <c r="G369" s="1">
        <v>42.941793412512702</v>
      </c>
      <c r="H369" s="1">
        <v>40.445524626124097</v>
      </c>
      <c r="I369" s="1">
        <v>38.884920274653403</v>
      </c>
      <c r="J369" s="1">
        <v>77.948033270172601</v>
      </c>
      <c r="K369" s="1">
        <v>84.591399040060693</v>
      </c>
      <c r="L369" s="1">
        <v>58.8507120906173</v>
      </c>
      <c r="M369" s="1">
        <v>158.830057958993</v>
      </c>
      <c r="N369" s="1">
        <v>389.93153947905199</v>
      </c>
      <c r="O369" s="1">
        <v>274.02700686397799</v>
      </c>
      <c r="P369" s="1">
        <v>133.07877297178399</v>
      </c>
      <c r="Q369" s="1">
        <v>160.30530769424601</v>
      </c>
      <c r="R369" s="1">
        <v>480.36721664285602</v>
      </c>
      <c r="S369" s="1">
        <v>483.098312535557</v>
      </c>
      <c r="T369" s="1">
        <v>297.64937753769698</v>
      </c>
      <c r="U369" s="1">
        <v>196.494098023931</v>
      </c>
      <c r="V369" s="1">
        <v>755.84690033870595</v>
      </c>
      <c r="W369" s="1">
        <v>922.63581219523905</v>
      </c>
      <c r="X369" s="1">
        <v>674.27799271072502</v>
      </c>
      <c r="Y369" s="1">
        <v>1088.07291492933</v>
      </c>
      <c r="Z369" s="1">
        <v>986.00874090242598</v>
      </c>
      <c r="AA369" s="1">
        <v>545.55382124596099</v>
      </c>
      <c r="AB369" s="1">
        <v>661.76184895108895</v>
      </c>
      <c r="AC369" s="1">
        <v>513.11831426676497</v>
      </c>
      <c r="AD369" s="1">
        <v>385.53979677907603</v>
      </c>
      <c r="AE369" s="1">
        <v>273.92288212751998</v>
      </c>
      <c r="AF369" s="1">
        <v>273.88293949775999</v>
      </c>
      <c r="AG369" s="1">
        <v>279.60549025754102</v>
      </c>
      <c r="AH369" s="1">
        <v>165.38844167182</v>
      </c>
      <c r="AI369" s="1">
        <v>130.84135884684699</v>
      </c>
      <c r="AJ369" s="1">
        <v>166.613877034274</v>
      </c>
      <c r="AK369" s="1">
        <v>153.58113012248199</v>
      </c>
      <c r="AL369" s="1">
        <v>178.48826740895299</v>
      </c>
      <c r="AM369" s="1">
        <v>209.56635796747099</v>
      </c>
      <c r="AN369" s="1">
        <v>165.467674303992</v>
      </c>
      <c r="AO369" s="1">
        <v>150.994130069161</v>
      </c>
      <c r="AP369" s="1">
        <v>143.808255901276</v>
      </c>
      <c r="AQ369" s="1">
        <v>143.15780912061899</v>
      </c>
      <c r="AR369" s="1">
        <v>146.17878316662001</v>
      </c>
      <c r="AS369" s="1">
        <v>136.37444026195899</v>
      </c>
      <c r="AT369" s="1">
        <v>125.543472715249</v>
      </c>
      <c r="AU369" s="1">
        <v>55.614158083322401</v>
      </c>
      <c r="AV369" s="1">
        <v>51.233401010491697</v>
      </c>
      <c r="AW369" s="1">
        <v>81.202984108757093</v>
      </c>
      <c r="AX369" s="1">
        <v>58.524435535475803</v>
      </c>
      <c r="AY369" s="1">
        <v>55.388075108301301</v>
      </c>
      <c r="AZ369" s="1">
        <v>75.552732897313405</v>
      </c>
      <c r="BA369" s="1">
        <v>57.535626424300602</v>
      </c>
      <c r="BB369" s="1">
        <f t="shared" si="23"/>
        <v>63.781357114968699</v>
      </c>
      <c r="BC369" s="1">
        <f t="shared" si="23"/>
        <v>60.421474380295898</v>
      </c>
      <c r="BD369" s="1">
        <f t="shared" si="23"/>
        <v>50.169251816529901</v>
      </c>
      <c r="BE369" s="1">
        <f t="shared" si="22"/>
        <v>54.100212417816003</v>
      </c>
      <c r="BF369" s="1">
        <f t="shared" si="22"/>
        <v>36.676413181013203</v>
      </c>
      <c r="BG369" s="1">
        <f t="shared" si="22"/>
        <v>37.377794231914599</v>
      </c>
      <c r="BH369" s="1"/>
      <c r="BI369" s="1"/>
      <c r="BJ369" s="1"/>
      <c r="BK369" s="3">
        <v>1766</v>
      </c>
      <c r="BL369" s="1">
        <f t="shared" si="20"/>
        <v>103.62087051852946</v>
      </c>
      <c r="BM369" s="1">
        <v>103.624594369607</v>
      </c>
      <c r="BN369" s="5">
        <f t="shared" si="21"/>
        <v>3.593597736321123E-3</v>
      </c>
    </row>
    <row r="370" spans="2:66" x14ac:dyDescent="0.3">
      <c r="B370" s="1">
        <v>63.781357114968699</v>
      </c>
      <c r="C370" s="1">
        <v>60.421474380295898</v>
      </c>
      <c r="D370" s="1">
        <v>50.169251816529901</v>
      </c>
      <c r="E370" s="1">
        <v>54.100212417816003</v>
      </c>
      <c r="F370" s="1">
        <v>36.676413181013203</v>
      </c>
      <c r="G370" s="1">
        <v>37.377794231914599</v>
      </c>
      <c r="H370" s="1">
        <v>33.454533092366802</v>
      </c>
      <c r="I370" s="1">
        <v>54.544368414150497</v>
      </c>
      <c r="J370" s="1">
        <v>58.332018637358097</v>
      </c>
      <c r="K370" s="1">
        <v>61.415894693464999</v>
      </c>
      <c r="L370" s="1">
        <v>79.368020559806894</v>
      </c>
      <c r="M370" s="1">
        <v>76.766734527934901</v>
      </c>
      <c r="N370" s="1">
        <v>242.80250072050899</v>
      </c>
      <c r="O370" s="1">
        <v>207.03284103440299</v>
      </c>
      <c r="P370" s="1">
        <v>190.10445246465699</v>
      </c>
      <c r="Q370" s="1">
        <v>268.76312276043097</v>
      </c>
      <c r="R370" s="1">
        <v>353.92642087610699</v>
      </c>
      <c r="S370" s="1">
        <v>283.37031034825799</v>
      </c>
      <c r="T370" s="1">
        <v>259.52224344724499</v>
      </c>
      <c r="U370" s="1">
        <v>220.81685723354499</v>
      </c>
      <c r="V370" s="1">
        <v>392.69019962205499</v>
      </c>
      <c r="W370" s="1">
        <v>435.41991316898799</v>
      </c>
      <c r="X370" s="1">
        <v>359.96795788990403</v>
      </c>
      <c r="Y370" s="1">
        <v>347.723030261514</v>
      </c>
      <c r="Z370" s="1">
        <v>820.445575333443</v>
      </c>
      <c r="AA370" s="1">
        <v>301.76796585273701</v>
      </c>
      <c r="AB370" s="1">
        <v>311.08154401965697</v>
      </c>
      <c r="AC370" s="1">
        <v>479.687790872991</v>
      </c>
      <c r="AD370" s="1">
        <v>502.45629531153202</v>
      </c>
      <c r="AE370" s="1">
        <v>493.194726780537</v>
      </c>
      <c r="AF370" s="1">
        <v>443.250825642309</v>
      </c>
      <c r="AG370" s="1">
        <v>490.94043837809897</v>
      </c>
      <c r="AH370" s="1">
        <v>362.566514377744</v>
      </c>
      <c r="AI370" s="1">
        <v>233.35342288933199</v>
      </c>
      <c r="AJ370" s="1">
        <v>217.47081370993601</v>
      </c>
      <c r="AK370" s="1">
        <v>197.01183902141901</v>
      </c>
      <c r="AL370" s="1">
        <v>175.61090058639601</v>
      </c>
      <c r="AM370" s="1">
        <v>162.508823653565</v>
      </c>
      <c r="AN370" s="1">
        <v>158.88182086345299</v>
      </c>
      <c r="AO370" s="1">
        <v>131.92617450974601</v>
      </c>
      <c r="AP370" s="1">
        <v>85.434461477669899</v>
      </c>
      <c r="AQ370" s="1">
        <v>87.976745463510198</v>
      </c>
      <c r="AR370" s="1">
        <v>105.94618085688199</v>
      </c>
      <c r="AS370" s="1">
        <v>101.474959580076</v>
      </c>
      <c r="AT370" s="1">
        <v>55.7891345725672</v>
      </c>
      <c r="AU370" s="1">
        <v>32.983827942088602</v>
      </c>
      <c r="AV370" s="1">
        <v>76.913848010070694</v>
      </c>
      <c r="AW370" s="1">
        <v>65.650114958889802</v>
      </c>
      <c r="AX370" s="1">
        <v>44.233014799763303</v>
      </c>
      <c r="AY370" s="1">
        <v>30.641406763228701</v>
      </c>
      <c r="AZ370" s="1">
        <v>11.2554492985638</v>
      </c>
      <c r="BA370" s="1">
        <v>33.770079428532497</v>
      </c>
      <c r="BB370" s="1">
        <f t="shared" si="23"/>
        <v>59.5896948647936</v>
      </c>
      <c r="BC370" s="1">
        <f t="shared" si="23"/>
        <v>60.403912713322299</v>
      </c>
      <c r="BD370" s="1">
        <f t="shared" si="23"/>
        <v>65.1947085614824</v>
      </c>
      <c r="BE370" s="1">
        <f t="shared" si="22"/>
        <v>61.993976281688198</v>
      </c>
      <c r="BF370" s="1">
        <f t="shared" si="22"/>
        <v>76.281931087436007</v>
      </c>
      <c r="BG370" s="1">
        <f t="shared" si="22"/>
        <v>72.961823506886105</v>
      </c>
      <c r="BH370" s="1"/>
      <c r="BI370" s="1"/>
      <c r="BJ370" s="1"/>
      <c r="BK370" s="3">
        <v>1767</v>
      </c>
      <c r="BL370" s="1">
        <f t="shared" si="20"/>
        <v>142.69845718557761</v>
      </c>
      <c r="BM370" s="1">
        <v>142.65731966099099</v>
      </c>
      <c r="BN370" s="5">
        <f t="shared" si="21"/>
        <v>2.883660276554717E-2</v>
      </c>
    </row>
    <row r="371" spans="2:66" x14ac:dyDescent="0.3">
      <c r="B371" s="1">
        <v>59.5896948647936</v>
      </c>
      <c r="C371" s="1">
        <v>60.403912713322299</v>
      </c>
      <c r="D371" s="1">
        <v>65.1947085614824</v>
      </c>
      <c r="E371" s="1">
        <v>61.993976281688198</v>
      </c>
      <c r="F371" s="1">
        <v>76.281931087436007</v>
      </c>
      <c r="G371" s="1">
        <v>72.961823506886105</v>
      </c>
      <c r="H371" s="1">
        <v>61.6205233787</v>
      </c>
      <c r="I371" s="1">
        <v>44.396664035865001</v>
      </c>
      <c r="J371" s="1">
        <v>87.795049201926005</v>
      </c>
      <c r="K371" s="1">
        <v>87.783502385746999</v>
      </c>
      <c r="L371" s="1">
        <v>199.669620119744</v>
      </c>
      <c r="M371" s="1">
        <v>150.48755933360101</v>
      </c>
      <c r="N371" s="1">
        <v>278.70779955387297</v>
      </c>
      <c r="O371" s="1">
        <v>205.15170475321901</v>
      </c>
      <c r="P371" s="1">
        <v>473.54433365263901</v>
      </c>
      <c r="Q371" s="1">
        <v>490.66333002696001</v>
      </c>
      <c r="R371" s="1">
        <v>400.52151714915902</v>
      </c>
      <c r="S371" s="1">
        <v>244.51488867088</v>
      </c>
      <c r="T371" s="1">
        <v>208.68071526378199</v>
      </c>
      <c r="U371" s="1">
        <v>250.46833781761899</v>
      </c>
      <c r="V371" s="1">
        <v>318.12936635125698</v>
      </c>
      <c r="W371" s="1">
        <v>619.56346255283495</v>
      </c>
      <c r="X371" s="1">
        <v>538.89956291569501</v>
      </c>
      <c r="Y371" s="1">
        <v>405.81587262309102</v>
      </c>
      <c r="Z371" s="1">
        <v>687.64148068330303</v>
      </c>
      <c r="AA371" s="1">
        <v>518.68123771360604</v>
      </c>
      <c r="AB371" s="1">
        <v>671.07656584521499</v>
      </c>
      <c r="AC371" s="1">
        <v>661.26956574055805</v>
      </c>
      <c r="AD371" s="1">
        <v>272.95558806253899</v>
      </c>
      <c r="AE371" s="1">
        <v>354.812519747831</v>
      </c>
      <c r="AF371" s="1">
        <v>272.316899972356</v>
      </c>
      <c r="AG371" s="1">
        <v>263.89325619112998</v>
      </c>
      <c r="AH371" s="1">
        <v>231.96355759911901</v>
      </c>
      <c r="AI371" s="1">
        <v>159.68834719444101</v>
      </c>
      <c r="AJ371" s="1">
        <v>155.72046111389</v>
      </c>
      <c r="AK371" s="1">
        <v>157.07864812391401</v>
      </c>
      <c r="AL371" s="1">
        <v>211.984237500566</v>
      </c>
      <c r="AM371" s="1">
        <v>158.889683525648</v>
      </c>
      <c r="AN371" s="1">
        <v>185.48228020622099</v>
      </c>
      <c r="AO371" s="1">
        <v>207.12794894707699</v>
      </c>
      <c r="AP371" s="1">
        <v>179.54934258523701</v>
      </c>
      <c r="AQ371" s="1">
        <v>168.77445242417801</v>
      </c>
      <c r="AR371" s="1">
        <v>114.34723353923501</v>
      </c>
      <c r="AS371" s="1">
        <v>149.25030453798399</v>
      </c>
      <c r="AT371" s="1">
        <v>96.795781592430302</v>
      </c>
      <c r="AU371" s="1">
        <v>81.997059979896605</v>
      </c>
      <c r="AV371" s="1">
        <v>68.674792528511304</v>
      </c>
      <c r="AW371" s="1">
        <v>86.901569500607494</v>
      </c>
      <c r="AX371" s="1">
        <v>87.878716909669805</v>
      </c>
      <c r="AY371" s="1">
        <v>79.353027809566598</v>
      </c>
      <c r="AZ371" s="1">
        <v>51.974839181349601</v>
      </c>
      <c r="BA371" s="1">
        <v>44.204094434782199</v>
      </c>
      <c r="BB371" s="1">
        <f t="shared" si="23"/>
        <v>39.142119312185599</v>
      </c>
      <c r="BC371" s="1">
        <f t="shared" si="23"/>
        <v>16.749144353210401</v>
      </c>
      <c r="BD371" s="1">
        <f t="shared" si="23"/>
        <v>34.514889869119102</v>
      </c>
      <c r="BE371" s="1">
        <f t="shared" si="22"/>
        <v>52.480861886348997</v>
      </c>
      <c r="BF371" s="1">
        <f t="shared" si="22"/>
        <v>49.482508062672999</v>
      </c>
      <c r="BG371" s="1">
        <f t="shared" si="22"/>
        <v>69.917446051228097</v>
      </c>
      <c r="BH371" s="1"/>
      <c r="BI371" s="1"/>
      <c r="BJ371" s="1"/>
      <c r="BK371" s="3">
        <v>1768</v>
      </c>
      <c r="BL371" s="1">
        <f t="shared" si="20"/>
        <v>89.403635606430697</v>
      </c>
      <c r="BM371" s="1">
        <v>89.403516492888599</v>
      </c>
      <c r="BN371" s="5">
        <f t="shared" si="21"/>
        <v>1.3323138369800342E-4</v>
      </c>
    </row>
    <row r="372" spans="2:66" x14ac:dyDescent="0.3">
      <c r="B372" s="1">
        <v>39.142119312185599</v>
      </c>
      <c r="C372" s="1">
        <v>16.749144353210401</v>
      </c>
      <c r="D372" s="1">
        <v>34.514889869119102</v>
      </c>
      <c r="E372" s="1">
        <v>52.480861886348997</v>
      </c>
      <c r="F372" s="1">
        <v>49.482508062672999</v>
      </c>
      <c r="G372" s="1">
        <v>69.917446051228097</v>
      </c>
      <c r="H372" s="1">
        <v>107.13401286860601</v>
      </c>
      <c r="I372" s="1">
        <v>95.926170216294594</v>
      </c>
      <c r="J372" s="1">
        <v>74.543891928106504</v>
      </c>
      <c r="K372" s="1">
        <v>75.945954374059099</v>
      </c>
      <c r="L372" s="1">
        <v>114.582858396426</v>
      </c>
      <c r="M372" s="1">
        <v>115.200513651157</v>
      </c>
      <c r="N372" s="1">
        <v>195.691637052678</v>
      </c>
      <c r="O372" s="1">
        <v>100.439194320075</v>
      </c>
      <c r="P372" s="1">
        <v>106.65079438604199</v>
      </c>
      <c r="Q372" s="1">
        <v>162.109189017472</v>
      </c>
      <c r="R372" s="1">
        <v>203.55448365399499</v>
      </c>
      <c r="S372" s="1">
        <v>380.20077268292602</v>
      </c>
      <c r="T372" s="1">
        <v>491.85698968549201</v>
      </c>
      <c r="U372" s="1">
        <v>393.33518585727501</v>
      </c>
      <c r="V372" s="1">
        <v>481.64922830417902</v>
      </c>
      <c r="W372" s="1">
        <v>391.95273464834202</v>
      </c>
      <c r="X372" s="1">
        <v>603.43970490611503</v>
      </c>
      <c r="Y372" s="1">
        <v>1210.0006423232801</v>
      </c>
      <c r="Z372" s="1">
        <v>1067.1642488422201</v>
      </c>
      <c r="AA372" s="1">
        <v>652.00037554230096</v>
      </c>
      <c r="AB372" s="1">
        <v>664.34413429942595</v>
      </c>
      <c r="AC372" s="1">
        <v>451.803746918466</v>
      </c>
      <c r="AD372" s="1">
        <v>296.42040171853898</v>
      </c>
      <c r="AE372" s="1">
        <v>280.83097975888103</v>
      </c>
      <c r="AF372" s="1">
        <v>224.89549964483899</v>
      </c>
      <c r="AG372" s="1">
        <v>268.44533977825699</v>
      </c>
      <c r="AH372" s="1">
        <v>274.74420976033701</v>
      </c>
      <c r="AI372" s="1">
        <v>287.62285862716999</v>
      </c>
      <c r="AJ372" s="1">
        <v>325.98305918412302</v>
      </c>
      <c r="AK372" s="1">
        <v>314.999805538538</v>
      </c>
      <c r="AL372" s="1">
        <v>227.690868676837</v>
      </c>
      <c r="AM372" s="1">
        <v>209.54181042033599</v>
      </c>
      <c r="AN372" s="1">
        <v>197.02776958631199</v>
      </c>
      <c r="AO372" s="1">
        <v>216.657011253674</v>
      </c>
      <c r="AP372" s="1">
        <v>205.41674739452699</v>
      </c>
      <c r="AQ372" s="1">
        <v>158.08783188629999</v>
      </c>
      <c r="AR372" s="1">
        <v>107.14108288186</v>
      </c>
      <c r="AS372" s="1">
        <v>135.40263743077401</v>
      </c>
      <c r="AT372" s="1">
        <v>149.08206169279299</v>
      </c>
      <c r="AU372" s="1">
        <v>115.236140734705</v>
      </c>
      <c r="AV372" s="1">
        <v>45.342906429715299</v>
      </c>
      <c r="AW372" s="1">
        <v>44.907503967587601</v>
      </c>
      <c r="AX372" s="1">
        <v>70.124816023898404</v>
      </c>
      <c r="AY372" s="1">
        <v>49.099612628098001</v>
      </c>
      <c r="AZ372" s="1">
        <v>72.942450504111704</v>
      </c>
      <c r="BA372" s="1">
        <v>66.142426050055704</v>
      </c>
      <c r="BB372" s="1">
        <f t="shared" si="23"/>
        <v>54.825029602138898</v>
      </c>
      <c r="BC372" s="1">
        <f t="shared" si="23"/>
        <v>63.301536073859602</v>
      </c>
      <c r="BD372" s="1">
        <f t="shared" si="23"/>
        <v>41.968737747903901</v>
      </c>
      <c r="BE372" s="1">
        <f t="shared" si="22"/>
        <v>12.440736062345</v>
      </c>
      <c r="BF372" s="1">
        <f t="shared" si="22"/>
        <v>13.6925489850783</v>
      </c>
      <c r="BG372" s="1">
        <f t="shared" si="22"/>
        <v>28.382675253670399</v>
      </c>
      <c r="BH372" s="1"/>
      <c r="BI372" s="1"/>
      <c r="BJ372" s="1"/>
      <c r="BK372" s="3">
        <v>1769</v>
      </c>
      <c r="BL372" s="1">
        <f t="shared" si="20"/>
        <v>136.06023576556103</v>
      </c>
      <c r="BM372" s="1">
        <v>136.064930808089</v>
      </c>
      <c r="BN372" s="5">
        <f t="shared" si="21"/>
        <v>3.4505897295405482E-3</v>
      </c>
    </row>
    <row r="373" spans="2:66" x14ac:dyDescent="0.3">
      <c r="B373" s="1">
        <v>54.825029602138898</v>
      </c>
      <c r="C373" s="1">
        <v>63.301536073859602</v>
      </c>
      <c r="D373" s="1">
        <v>41.968737747903901</v>
      </c>
      <c r="E373" s="1">
        <v>12.440736062345</v>
      </c>
      <c r="F373" s="1">
        <v>13.6925489850783</v>
      </c>
      <c r="G373" s="1">
        <v>28.382675253670399</v>
      </c>
      <c r="H373" s="1">
        <v>65.086259407469598</v>
      </c>
      <c r="I373" s="1">
        <v>114.41266608199101</v>
      </c>
      <c r="J373" s="1">
        <v>77.618859891609404</v>
      </c>
      <c r="K373" s="1">
        <v>82.252154497972001</v>
      </c>
      <c r="L373" s="1">
        <v>82.056256674067399</v>
      </c>
      <c r="M373" s="1">
        <v>245.210988981876</v>
      </c>
      <c r="N373" s="1">
        <v>278.82191528985499</v>
      </c>
      <c r="O373" s="1">
        <v>244.55081759263399</v>
      </c>
      <c r="P373" s="1">
        <v>193.718560435222</v>
      </c>
      <c r="Q373" s="1">
        <v>419.46874676924602</v>
      </c>
      <c r="R373" s="1">
        <v>581.14715652367897</v>
      </c>
      <c r="S373" s="1">
        <v>411.24798926625999</v>
      </c>
      <c r="T373" s="1">
        <v>584.04776433560903</v>
      </c>
      <c r="U373" s="1">
        <v>374.15571226649701</v>
      </c>
      <c r="V373" s="1">
        <v>280.64314456805897</v>
      </c>
      <c r="W373" s="1">
        <v>591.07663959718298</v>
      </c>
      <c r="X373" s="1">
        <v>694.93152186097802</v>
      </c>
      <c r="Y373" s="1">
        <v>695.37209702664597</v>
      </c>
      <c r="Z373" s="1">
        <v>934.82305015393399</v>
      </c>
      <c r="AA373" s="1">
        <v>711.994828101547</v>
      </c>
      <c r="AB373" s="1">
        <v>598.95606167917697</v>
      </c>
      <c r="AC373" s="1">
        <v>818.50115605342899</v>
      </c>
      <c r="AD373" s="1">
        <v>586.28186757549304</v>
      </c>
      <c r="AE373" s="1">
        <v>453.85048242105199</v>
      </c>
      <c r="AF373" s="1">
        <v>409.24205609603899</v>
      </c>
      <c r="AG373" s="1">
        <v>279.52637399837602</v>
      </c>
      <c r="AH373" s="1">
        <v>236.506870969929</v>
      </c>
      <c r="AI373" s="1">
        <v>379.35388977653503</v>
      </c>
      <c r="AJ373" s="1">
        <v>344.110944949741</v>
      </c>
      <c r="AK373" s="1">
        <v>240.56350246922199</v>
      </c>
      <c r="AL373" s="1">
        <v>142.659779538783</v>
      </c>
      <c r="AM373" s="1">
        <v>152.35789407848199</v>
      </c>
      <c r="AN373" s="1">
        <v>138.99169031435099</v>
      </c>
      <c r="AO373" s="1">
        <v>135.62205294327501</v>
      </c>
      <c r="AP373" s="1">
        <v>108.350272914972</v>
      </c>
      <c r="AQ373" s="1">
        <v>149.17192883291199</v>
      </c>
      <c r="AR373" s="1">
        <v>152.32637139320701</v>
      </c>
      <c r="AS373" s="1">
        <v>137.198912082341</v>
      </c>
      <c r="AT373" s="1">
        <v>151.44651477658701</v>
      </c>
      <c r="AU373" s="1">
        <v>148.87873230899001</v>
      </c>
      <c r="AV373" s="1">
        <v>63.118005532642698</v>
      </c>
      <c r="AW373" s="1">
        <v>11.727080674399801</v>
      </c>
      <c r="AX373" s="1">
        <v>87.093591579469702</v>
      </c>
      <c r="AY373" s="1">
        <v>88.150590366081104</v>
      </c>
      <c r="AZ373" s="1">
        <v>79.189863085526895</v>
      </c>
      <c r="BA373" s="1">
        <v>83.650900942407404</v>
      </c>
      <c r="BB373" s="1">
        <f t="shared" si="23"/>
        <v>80.008971417533999</v>
      </c>
      <c r="BC373" s="1">
        <f t="shared" si="23"/>
        <v>70.158681143304094</v>
      </c>
      <c r="BD373" s="1">
        <f t="shared" si="23"/>
        <v>71.508026656341201</v>
      </c>
      <c r="BE373" s="1">
        <f t="shared" si="22"/>
        <v>40.803126330422401</v>
      </c>
      <c r="BF373" s="1">
        <f t="shared" si="22"/>
        <v>37.689037788305697</v>
      </c>
      <c r="BG373" s="1">
        <f t="shared" si="22"/>
        <v>14.540434889903199</v>
      </c>
      <c r="BH373" s="1"/>
      <c r="BI373" s="1"/>
      <c r="BJ373" s="1"/>
      <c r="BK373" s="3">
        <v>1770</v>
      </c>
      <c r="BL373" s="1">
        <f t="shared" si="20"/>
        <v>137.75754151666376</v>
      </c>
      <c r="BM373" s="1">
        <v>137.74683993194401</v>
      </c>
      <c r="BN373" s="5">
        <f t="shared" si="21"/>
        <v>7.769023757671501E-3</v>
      </c>
    </row>
    <row r="374" spans="2:66" x14ac:dyDescent="0.3">
      <c r="B374" s="1">
        <v>80.008971417533999</v>
      </c>
      <c r="C374" s="1">
        <v>70.158681143304094</v>
      </c>
      <c r="D374" s="1">
        <v>71.508026656341201</v>
      </c>
      <c r="E374" s="1">
        <v>40.803126330422401</v>
      </c>
      <c r="F374" s="1">
        <v>37.689037788305697</v>
      </c>
      <c r="G374" s="1">
        <v>14.540434889903199</v>
      </c>
      <c r="H374" s="1">
        <v>23.287457528027701</v>
      </c>
      <c r="I374" s="1">
        <v>22.816252578286601</v>
      </c>
      <c r="J374" s="1">
        <v>63.324326051769702</v>
      </c>
      <c r="K374" s="1">
        <v>75.985278173305701</v>
      </c>
      <c r="L374" s="1">
        <v>88.147768451225204</v>
      </c>
      <c r="M374" s="1">
        <v>128.665130481685</v>
      </c>
      <c r="N374" s="1">
        <v>191.258252072418</v>
      </c>
      <c r="O374" s="1">
        <v>339.230330718451</v>
      </c>
      <c r="P374" s="1">
        <v>394.375650841018</v>
      </c>
      <c r="Q374" s="1">
        <v>547.60184997104602</v>
      </c>
      <c r="R374" s="1">
        <v>365.42285078341098</v>
      </c>
      <c r="S374" s="1">
        <v>252.70729495979199</v>
      </c>
      <c r="T374" s="1">
        <v>272.93836959399601</v>
      </c>
      <c r="U374" s="1">
        <v>409.03426020913901</v>
      </c>
      <c r="V374" s="1">
        <v>682.881100146569</v>
      </c>
      <c r="W374" s="1">
        <v>927.20424662307903</v>
      </c>
      <c r="X374" s="1">
        <v>961.20091239543694</v>
      </c>
      <c r="Y374" s="1">
        <v>557.21291827131802</v>
      </c>
      <c r="Z374" s="1">
        <v>681.79963554528103</v>
      </c>
      <c r="AA374" s="1">
        <v>869.61682789712097</v>
      </c>
      <c r="AB374" s="1">
        <v>750.44668973644104</v>
      </c>
      <c r="AC374" s="1">
        <v>728.37231202389398</v>
      </c>
      <c r="AD374" s="1">
        <v>552.836840525762</v>
      </c>
      <c r="AE374" s="1">
        <v>369.03204394320397</v>
      </c>
      <c r="AF374" s="1">
        <v>286.99741760368403</v>
      </c>
      <c r="AG374" s="1">
        <v>286.97877185698002</v>
      </c>
      <c r="AH374" s="1">
        <v>196.29222966559999</v>
      </c>
      <c r="AI374" s="1">
        <v>192.03036224021901</v>
      </c>
      <c r="AJ374" s="1">
        <v>230.78638569981001</v>
      </c>
      <c r="AK374" s="1">
        <v>207.20311836208199</v>
      </c>
      <c r="AL374" s="1">
        <v>152.47467738311801</v>
      </c>
      <c r="AM374" s="1">
        <v>161.68452945305799</v>
      </c>
      <c r="AN374" s="1">
        <v>169.36966021874301</v>
      </c>
      <c r="AO374" s="1">
        <v>186.968556826922</v>
      </c>
      <c r="AP374" s="1">
        <v>153.59898370488699</v>
      </c>
      <c r="AQ374" s="1">
        <v>169.62146379103899</v>
      </c>
      <c r="AR374" s="1">
        <v>162.352931119712</v>
      </c>
      <c r="AS374" s="1">
        <v>137.36987975965701</v>
      </c>
      <c r="AT374" s="1">
        <v>101.774679157161</v>
      </c>
      <c r="AU374" s="1">
        <v>65.372097113233394</v>
      </c>
      <c r="AV374" s="1">
        <v>59.332776148346298</v>
      </c>
      <c r="AW374" s="1">
        <v>60.577645047706902</v>
      </c>
      <c r="AX374" s="1">
        <v>115.960514033042</v>
      </c>
      <c r="AY374" s="1">
        <v>92.012616359863799</v>
      </c>
      <c r="AZ374" s="1">
        <v>84.703954958492005</v>
      </c>
      <c r="BA374" s="1">
        <v>79.806245592105498</v>
      </c>
      <c r="BB374" s="1">
        <f t="shared" si="23"/>
        <v>102.903919752733</v>
      </c>
      <c r="BC374" s="1">
        <f t="shared" si="23"/>
        <v>191.26659059966099</v>
      </c>
      <c r="BD374" s="1">
        <f t="shared" si="23"/>
        <v>123.88728937241</v>
      </c>
      <c r="BE374" s="1">
        <f t="shared" si="22"/>
        <v>90.059366071559694</v>
      </c>
      <c r="BF374" s="1">
        <f t="shared" si="22"/>
        <v>108.488694534201</v>
      </c>
      <c r="BG374" s="1">
        <f t="shared" si="22"/>
        <v>93.069696169930396</v>
      </c>
      <c r="BH374" s="1"/>
      <c r="BI374" s="1"/>
      <c r="BJ374" s="1"/>
      <c r="BK374" s="3">
        <v>1771</v>
      </c>
      <c r="BL374" s="1">
        <f t="shared" si="20"/>
        <v>186.16782563233312</v>
      </c>
      <c r="BM374" s="1">
        <v>186.221074769202</v>
      </c>
      <c r="BN374" s="5">
        <f t="shared" si="21"/>
        <v>2.8594581432247097E-2</v>
      </c>
    </row>
    <row r="375" spans="2:66" x14ac:dyDescent="0.3">
      <c r="B375" s="1">
        <v>102.903919752733</v>
      </c>
      <c r="C375" s="1">
        <v>191.26659059966099</v>
      </c>
      <c r="D375" s="1">
        <v>123.88728937241</v>
      </c>
      <c r="E375" s="1">
        <v>90.059366071559694</v>
      </c>
      <c r="F375" s="1">
        <v>108.488694534201</v>
      </c>
      <c r="G375" s="1">
        <v>93.069696169930396</v>
      </c>
      <c r="H375" s="1">
        <v>114.455381662482</v>
      </c>
      <c r="I375" s="1">
        <v>96.093054668188799</v>
      </c>
      <c r="J375" s="1">
        <v>102.208660222094</v>
      </c>
      <c r="K375" s="1">
        <v>65.576106872818301</v>
      </c>
      <c r="L375" s="1">
        <v>84.828684344136704</v>
      </c>
      <c r="M375" s="1">
        <v>171.31690472937899</v>
      </c>
      <c r="N375" s="1">
        <v>279.27617740019502</v>
      </c>
      <c r="O375" s="1">
        <v>354.17724296921398</v>
      </c>
      <c r="P375" s="1">
        <v>454.15789462762501</v>
      </c>
      <c r="Q375" s="1">
        <v>581.06402774488402</v>
      </c>
      <c r="R375" s="1">
        <v>524.21131559397998</v>
      </c>
      <c r="S375" s="1">
        <v>567.33179430979999</v>
      </c>
      <c r="T375" s="1">
        <v>666.20823637719798</v>
      </c>
      <c r="U375" s="1">
        <v>636.98861271747205</v>
      </c>
      <c r="V375" s="1">
        <v>724.17407986636397</v>
      </c>
      <c r="W375" s="1">
        <v>1068.2446240555901</v>
      </c>
      <c r="X375" s="1">
        <v>1255.81754450178</v>
      </c>
      <c r="Y375" s="1">
        <v>2256.3579852928101</v>
      </c>
      <c r="Z375" s="1">
        <v>1935.6402071070099</v>
      </c>
      <c r="AA375" s="1">
        <v>1246.1104238744699</v>
      </c>
      <c r="AB375" s="1">
        <v>965.97143354986497</v>
      </c>
      <c r="AC375" s="1">
        <v>772.38889904660402</v>
      </c>
      <c r="AD375" s="1">
        <v>684.37124994345504</v>
      </c>
      <c r="AE375" s="1">
        <v>585.92994531829902</v>
      </c>
      <c r="AF375" s="1">
        <v>452.40374162475302</v>
      </c>
      <c r="AG375" s="1">
        <v>326.78595560024598</v>
      </c>
      <c r="AH375" s="1">
        <v>244.69844679244201</v>
      </c>
      <c r="AI375" s="1">
        <v>251.758527975059</v>
      </c>
      <c r="AJ375" s="1">
        <v>288.25050043942502</v>
      </c>
      <c r="AK375" s="1">
        <v>278.02441168201102</v>
      </c>
      <c r="AL375" s="1">
        <v>413.793683792477</v>
      </c>
      <c r="AM375" s="1">
        <v>522.16411817923495</v>
      </c>
      <c r="AN375" s="1">
        <v>400.38152649739101</v>
      </c>
      <c r="AO375" s="1">
        <v>355.69747473660499</v>
      </c>
      <c r="AP375" s="1">
        <v>318.02047542875999</v>
      </c>
      <c r="AQ375" s="1">
        <v>296.06616518263297</v>
      </c>
      <c r="AR375" s="1">
        <v>263.71333352467099</v>
      </c>
      <c r="AS375" s="1">
        <v>238.167937041366</v>
      </c>
      <c r="AT375" s="1">
        <v>226.565470194304</v>
      </c>
      <c r="AU375" s="1">
        <v>368.48668261346802</v>
      </c>
      <c r="AV375" s="1">
        <v>360.19921917911699</v>
      </c>
      <c r="AW375" s="1">
        <v>247.52263958025799</v>
      </c>
      <c r="AX375" s="1">
        <v>162.797262083531</v>
      </c>
      <c r="AY375" s="1">
        <v>159.78236583208701</v>
      </c>
      <c r="AZ375" s="1">
        <v>197.07919463697499</v>
      </c>
      <c r="BA375" s="1">
        <v>117.18719035218901</v>
      </c>
      <c r="BB375" s="1">
        <f t="shared" si="23"/>
        <v>50.698364103990599</v>
      </c>
      <c r="BC375" s="1">
        <f t="shared" si="23"/>
        <v>67.498770592422204</v>
      </c>
      <c r="BD375" s="1">
        <f t="shared" si="23"/>
        <v>84.564030992109394</v>
      </c>
      <c r="BE375" s="1">
        <f t="shared" si="22"/>
        <v>59.262809851217</v>
      </c>
      <c r="BF375" s="1">
        <f t="shared" si="22"/>
        <v>41.029784623255601</v>
      </c>
      <c r="BG375" s="1">
        <f t="shared" si="22"/>
        <v>59.001107158635499</v>
      </c>
      <c r="BH375" s="1"/>
      <c r="BI375" s="1"/>
      <c r="BJ375" s="1"/>
      <c r="BK375" s="3">
        <v>1772</v>
      </c>
      <c r="BL375" s="1">
        <f t="shared" si="20"/>
        <v>137.03270760964025</v>
      </c>
      <c r="BM375" s="1">
        <v>137.113112106784</v>
      </c>
      <c r="BN375" s="5">
        <f t="shared" si="21"/>
        <v>5.864099786541721E-2</v>
      </c>
    </row>
    <row r="376" spans="2:66" x14ac:dyDescent="0.3">
      <c r="B376" s="1">
        <v>50.698364103990599</v>
      </c>
      <c r="C376" s="1">
        <v>67.498770592422204</v>
      </c>
      <c r="D376" s="1">
        <v>84.564030992109394</v>
      </c>
      <c r="E376" s="1">
        <v>59.262809851217</v>
      </c>
      <c r="F376" s="1">
        <v>41.029784623255601</v>
      </c>
      <c r="G376" s="1">
        <v>59.001107158635499</v>
      </c>
      <c r="H376" s="1">
        <v>50.227013100738397</v>
      </c>
      <c r="I376" s="1">
        <v>76.986420633576898</v>
      </c>
      <c r="J376" s="1">
        <v>61.747097282598801</v>
      </c>
      <c r="K376" s="1">
        <v>67.569388047223597</v>
      </c>
      <c r="L376" s="1">
        <v>82.677085959229402</v>
      </c>
      <c r="M376" s="1">
        <v>134.745134836745</v>
      </c>
      <c r="N376" s="1">
        <v>179.01806944062599</v>
      </c>
      <c r="O376" s="1">
        <v>76.364722805036195</v>
      </c>
      <c r="P376" s="1">
        <v>198.22188241647601</v>
      </c>
      <c r="Q376" s="1">
        <v>554.77108522138599</v>
      </c>
      <c r="R376" s="1">
        <v>396.458079832397</v>
      </c>
      <c r="S376" s="1">
        <v>461.70532975854798</v>
      </c>
      <c r="T376" s="1">
        <v>295.08930721590002</v>
      </c>
      <c r="U376" s="1">
        <v>494.523776366964</v>
      </c>
      <c r="V376" s="1">
        <v>876.30431843121698</v>
      </c>
      <c r="W376" s="1">
        <v>541.84098779126396</v>
      </c>
      <c r="X376" s="1">
        <v>413.96706530857102</v>
      </c>
      <c r="Y376" s="1">
        <v>864.876891386681</v>
      </c>
      <c r="Z376" s="1">
        <v>1017.43750790654</v>
      </c>
      <c r="AA376" s="1">
        <v>634.97301598056299</v>
      </c>
      <c r="AB376" s="1">
        <v>487.013604137139</v>
      </c>
      <c r="AC376" s="1">
        <v>672.79165009651103</v>
      </c>
      <c r="AD376" s="1">
        <v>490.75313409293898</v>
      </c>
      <c r="AE376" s="1">
        <v>481.06855293875901</v>
      </c>
      <c r="AF376" s="1">
        <v>381.51469835530003</v>
      </c>
      <c r="AG376" s="1">
        <v>336.21028062080399</v>
      </c>
      <c r="AH376" s="1">
        <v>212.33740810165099</v>
      </c>
      <c r="AI376" s="1">
        <v>148.660908583528</v>
      </c>
      <c r="AJ376" s="1">
        <v>229.084563409053</v>
      </c>
      <c r="AK376" s="1">
        <v>188.455374346523</v>
      </c>
      <c r="AL376" s="1">
        <v>182.46599945754801</v>
      </c>
      <c r="AM376" s="1">
        <v>394.29358916590002</v>
      </c>
      <c r="AN376" s="1">
        <v>351.49509114060299</v>
      </c>
      <c r="AO376" s="1">
        <v>263.28112629001799</v>
      </c>
      <c r="AP376" s="1">
        <v>200.210581495654</v>
      </c>
      <c r="AQ376" s="1">
        <v>214.09741819507099</v>
      </c>
      <c r="AR376" s="1">
        <v>187.52668869920399</v>
      </c>
      <c r="AS376" s="1">
        <v>124.96316766959499</v>
      </c>
      <c r="AT376" s="1">
        <v>104.042582597643</v>
      </c>
      <c r="AU376" s="1">
        <v>121.950875475464</v>
      </c>
      <c r="AV376" s="1">
        <v>72.007098049992095</v>
      </c>
      <c r="AW376" s="1">
        <v>82.459385341689</v>
      </c>
      <c r="AX376" s="1">
        <v>57.027192802311497</v>
      </c>
      <c r="AY376" s="1">
        <v>49.803182422182303</v>
      </c>
      <c r="AZ376" s="1">
        <v>44.570129360240998</v>
      </c>
      <c r="BA376" s="1">
        <v>42.736805939965102</v>
      </c>
      <c r="BB376" s="1">
        <f t="shared" si="23"/>
        <v>35.9347602152096</v>
      </c>
      <c r="BC376" s="1">
        <f t="shared" si="23"/>
        <v>51.532424625679198</v>
      </c>
      <c r="BD376" s="1">
        <f t="shared" si="23"/>
        <v>85.723183252442297</v>
      </c>
      <c r="BE376" s="1">
        <f t="shared" si="22"/>
        <v>91.801879581458394</v>
      </c>
      <c r="BF376" s="1">
        <f t="shared" si="22"/>
        <v>58.441957700916802</v>
      </c>
      <c r="BG376" s="1">
        <f t="shared" si="22"/>
        <v>42.9909155321211</v>
      </c>
      <c r="BH376" s="1"/>
      <c r="BI376" s="1"/>
      <c r="BJ376" s="1"/>
      <c r="BK376" s="3">
        <v>1773</v>
      </c>
      <c r="BL376" s="1">
        <f t="shared" si="20"/>
        <v>98.10511071166701</v>
      </c>
      <c r="BM376" s="1">
        <v>98.099226753187907</v>
      </c>
      <c r="BN376" s="5">
        <f t="shared" si="21"/>
        <v>5.9979662162952243E-3</v>
      </c>
    </row>
    <row r="377" spans="2:66" x14ac:dyDescent="0.3">
      <c r="B377" s="1">
        <v>35.9347602152096</v>
      </c>
      <c r="C377" s="1">
        <v>51.532424625679198</v>
      </c>
      <c r="D377" s="1">
        <v>85.723183252442297</v>
      </c>
      <c r="E377" s="1">
        <v>91.801879581458394</v>
      </c>
      <c r="F377" s="1">
        <v>58.441957700916802</v>
      </c>
      <c r="G377" s="1">
        <v>42.9909155321211</v>
      </c>
      <c r="H377" s="1">
        <v>69.629096306929497</v>
      </c>
      <c r="I377" s="1">
        <v>44.9001515149479</v>
      </c>
      <c r="J377" s="1">
        <v>49.611301618051499</v>
      </c>
      <c r="K377" s="1">
        <v>49.181248381010001</v>
      </c>
      <c r="L377" s="1">
        <v>42.490017304751603</v>
      </c>
      <c r="M377" s="1">
        <v>38.320835052941902</v>
      </c>
      <c r="N377" s="1">
        <v>41.212867323213601</v>
      </c>
      <c r="O377" s="1">
        <v>137.930306768603</v>
      </c>
      <c r="P377" s="1">
        <v>262.623933219229</v>
      </c>
      <c r="Q377" s="1">
        <v>537.45729340015305</v>
      </c>
      <c r="R377" s="1">
        <v>226.28784262264901</v>
      </c>
      <c r="S377" s="1">
        <v>176.41082665920999</v>
      </c>
      <c r="T377" s="1">
        <v>347.31135223845598</v>
      </c>
      <c r="U377" s="1">
        <v>408.56593283942601</v>
      </c>
      <c r="V377" s="1">
        <v>568.79392894112698</v>
      </c>
      <c r="W377" s="1">
        <v>964.54696774430704</v>
      </c>
      <c r="X377" s="1">
        <v>677.01116095301597</v>
      </c>
      <c r="Y377" s="1">
        <v>850.63065529599396</v>
      </c>
      <c r="Z377" s="1">
        <v>565.29254473580897</v>
      </c>
      <c r="AA377" s="1">
        <v>677.18353944500302</v>
      </c>
      <c r="AB377" s="1">
        <v>525.09094602360005</v>
      </c>
      <c r="AC377" s="1">
        <v>655.87652335267501</v>
      </c>
      <c r="AD377" s="1">
        <v>290.800926479628</v>
      </c>
      <c r="AE377" s="1">
        <v>230.78865847390199</v>
      </c>
      <c r="AF377" s="1">
        <v>234.75287389530001</v>
      </c>
      <c r="AG377" s="1">
        <v>436.76612973837098</v>
      </c>
      <c r="AH377" s="1">
        <v>425.98319317010902</v>
      </c>
      <c r="AI377" s="1">
        <v>236.37600678131</v>
      </c>
      <c r="AJ377" s="1">
        <v>192.308650597357</v>
      </c>
      <c r="AK377" s="1">
        <v>159.40619259362799</v>
      </c>
      <c r="AL377" s="1">
        <v>188.11753710337899</v>
      </c>
      <c r="AM377" s="1">
        <v>152.414517609038</v>
      </c>
      <c r="AN377" s="1">
        <v>119.645297133082</v>
      </c>
      <c r="AO377" s="1">
        <v>138.177742199959</v>
      </c>
      <c r="AP377" s="1">
        <v>116.63925101566799</v>
      </c>
      <c r="AQ377" s="1">
        <v>152.33386586486299</v>
      </c>
      <c r="AR377" s="1">
        <v>130.96854945817299</v>
      </c>
      <c r="AS377" s="1">
        <v>65.186872642942404</v>
      </c>
      <c r="AT377" s="1">
        <v>61.862358603156302</v>
      </c>
      <c r="AU377" s="1">
        <v>54.289416661000502</v>
      </c>
      <c r="AV377" s="1">
        <v>76.248982086611207</v>
      </c>
      <c r="AW377" s="1">
        <v>14.4978606148658</v>
      </c>
      <c r="AX377" s="1">
        <v>67.746358605310604</v>
      </c>
      <c r="AY377" s="1">
        <v>61.561094952083103</v>
      </c>
      <c r="AZ377" s="1">
        <v>93.871147488840705</v>
      </c>
      <c r="BA377" s="1">
        <v>90.505022045373295</v>
      </c>
      <c r="BB377" s="1">
        <f t="shared" si="23"/>
        <v>101.96621059909199</v>
      </c>
      <c r="BC377" s="1">
        <f t="shared" si="23"/>
        <v>65.726968920835702</v>
      </c>
      <c r="BD377" s="1">
        <f t="shared" si="23"/>
        <v>58.319921394607803</v>
      </c>
      <c r="BE377" s="1">
        <f t="shared" si="22"/>
        <v>40.993218814168998</v>
      </c>
      <c r="BF377" s="1">
        <f t="shared" si="22"/>
        <v>39.1676772324331</v>
      </c>
      <c r="BG377" s="1">
        <f t="shared" si="22"/>
        <v>18.859144664369499</v>
      </c>
      <c r="BH377" s="1"/>
      <c r="BI377" s="1"/>
      <c r="BJ377" s="1"/>
      <c r="BK377" s="3">
        <v>1774</v>
      </c>
      <c r="BL377" s="1">
        <f t="shared" si="20"/>
        <v>94.496057877966166</v>
      </c>
      <c r="BM377" s="1">
        <v>94.500344451068798</v>
      </c>
      <c r="BN377" s="5">
        <f t="shared" si="21"/>
        <v>4.5360396594660169E-3</v>
      </c>
    </row>
    <row r="378" spans="2:66" x14ac:dyDescent="0.3">
      <c r="B378" s="1">
        <v>101.96621059909199</v>
      </c>
      <c r="C378" s="1">
        <v>65.726968920835702</v>
      </c>
      <c r="D378" s="1">
        <v>58.319921394607803</v>
      </c>
      <c r="E378" s="1">
        <v>40.993218814168998</v>
      </c>
      <c r="F378" s="1">
        <v>39.1676772324331</v>
      </c>
      <c r="G378" s="1">
        <v>18.859144664369499</v>
      </c>
      <c r="H378" s="1">
        <v>43.333971513481302</v>
      </c>
      <c r="I378" s="1">
        <v>63.878765935601002</v>
      </c>
      <c r="J378" s="1">
        <v>70.016954869340097</v>
      </c>
      <c r="K378" s="1">
        <v>61.537315472014001</v>
      </c>
      <c r="L378" s="1">
        <v>76.590978645655895</v>
      </c>
      <c r="M378" s="1">
        <v>84.209604662586401</v>
      </c>
      <c r="N378" s="1">
        <v>54.610088441441803</v>
      </c>
      <c r="O378" s="1">
        <v>142.46135712255699</v>
      </c>
      <c r="P378" s="1">
        <v>212.93856171871701</v>
      </c>
      <c r="Q378" s="1">
        <v>162.290877873715</v>
      </c>
      <c r="R378" s="1">
        <v>373.831974465065</v>
      </c>
      <c r="S378" s="1">
        <v>299.61602492584001</v>
      </c>
      <c r="T378" s="1">
        <v>246.40077752143301</v>
      </c>
      <c r="U378" s="1">
        <v>281.963737602528</v>
      </c>
      <c r="V378" s="1">
        <v>323.8639702328</v>
      </c>
      <c r="W378" s="1">
        <v>1127.65265184137</v>
      </c>
      <c r="X378" s="1">
        <v>2449.34491233565</v>
      </c>
      <c r="Y378" s="1">
        <v>2016.4757786335499</v>
      </c>
      <c r="Z378" s="1">
        <v>1866.6267226232101</v>
      </c>
      <c r="AA378" s="1">
        <v>1606.13396261601</v>
      </c>
      <c r="AB378" s="1">
        <v>1042.3413436612</v>
      </c>
      <c r="AC378" s="1">
        <v>736.31398184598902</v>
      </c>
      <c r="AD378" s="1">
        <v>623.45722452870598</v>
      </c>
      <c r="AE378" s="1">
        <v>437.70330368096597</v>
      </c>
      <c r="AF378" s="1">
        <v>380.41620644003598</v>
      </c>
      <c r="AG378" s="1">
        <v>217.338411483393</v>
      </c>
      <c r="AH378" s="1">
        <v>263.74444096176597</v>
      </c>
      <c r="AI378" s="1">
        <v>241.79086429726601</v>
      </c>
      <c r="AJ378" s="1">
        <v>207.07065315780699</v>
      </c>
      <c r="AK378" s="1">
        <v>177.76838670064399</v>
      </c>
      <c r="AL378" s="1">
        <v>158.67217733485899</v>
      </c>
      <c r="AM378" s="1">
        <v>144.70238829574399</v>
      </c>
      <c r="AN378" s="1">
        <v>131.328286651513</v>
      </c>
      <c r="AO378" s="1">
        <v>133.41365915500799</v>
      </c>
      <c r="AP378" s="1">
        <v>104.698671114817</v>
      </c>
      <c r="AQ378" s="1">
        <v>125.491597370524</v>
      </c>
      <c r="AR378" s="1">
        <v>97.046526701130404</v>
      </c>
      <c r="AS378" s="1">
        <v>138.90713222096699</v>
      </c>
      <c r="AT378" s="1">
        <v>112.54160322562301</v>
      </c>
      <c r="AU378" s="1">
        <v>132.136566875612</v>
      </c>
      <c r="AV378" s="1">
        <v>69.370171905447606</v>
      </c>
      <c r="AW378" s="1">
        <v>43.043526311058997</v>
      </c>
      <c r="AX378" s="1">
        <v>58.44333650059</v>
      </c>
      <c r="AY378" s="1">
        <v>38.763989270056001</v>
      </c>
      <c r="AZ378" s="1">
        <v>47.700134224940399</v>
      </c>
      <c r="BA378" s="1">
        <v>57.1725526509085</v>
      </c>
      <c r="BB378" s="1">
        <f t="shared" si="23"/>
        <v>98.5182169495924</v>
      </c>
      <c r="BC378" s="1">
        <f t="shared" si="23"/>
        <v>107.569035048431</v>
      </c>
      <c r="BD378" s="1">
        <f t="shared" si="23"/>
        <v>67.932368624558407</v>
      </c>
      <c r="BE378" s="1">
        <f t="shared" si="22"/>
        <v>47.588598455443297</v>
      </c>
      <c r="BF378" s="1">
        <f t="shared" si="22"/>
        <v>72.246571009461306</v>
      </c>
      <c r="BG378" s="1">
        <f t="shared" si="22"/>
        <v>106.93309968595</v>
      </c>
      <c r="BH378" s="1"/>
      <c r="BI378" s="1"/>
      <c r="BJ378" s="1"/>
      <c r="BK378" s="3">
        <v>1775</v>
      </c>
      <c r="BL378" s="1">
        <f t="shared" si="20"/>
        <v>140.68797295095379</v>
      </c>
      <c r="BM378" s="1">
        <v>140.690991416402</v>
      </c>
      <c r="BN378" s="5">
        <f t="shared" si="21"/>
        <v>2.1454575149544046E-3</v>
      </c>
    </row>
    <row r="379" spans="2:66" x14ac:dyDescent="0.3">
      <c r="B379" s="1">
        <v>98.5182169495924</v>
      </c>
      <c r="C379" s="1">
        <v>107.569035048431</v>
      </c>
      <c r="D379" s="1">
        <v>67.932368624558407</v>
      </c>
      <c r="E379" s="1">
        <v>47.588598455443297</v>
      </c>
      <c r="F379" s="1">
        <v>72.246571009461306</v>
      </c>
      <c r="G379" s="1">
        <v>106.93309968595</v>
      </c>
      <c r="H379" s="1">
        <v>107.627628370267</v>
      </c>
      <c r="I379" s="1">
        <v>193.62691762832</v>
      </c>
      <c r="J379" s="1">
        <v>173.11927437580701</v>
      </c>
      <c r="K379" s="1">
        <v>150.703221129794</v>
      </c>
      <c r="L379" s="1">
        <v>234.20987564256001</v>
      </c>
      <c r="M379" s="1">
        <v>400.03209378334901</v>
      </c>
      <c r="N379" s="1">
        <v>115.904776001968</v>
      </c>
      <c r="O379" s="1">
        <v>119.565297591912</v>
      </c>
      <c r="P379" s="1">
        <v>264.578651463955</v>
      </c>
      <c r="Q379" s="1">
        <v>326.41303437461198</v>
      </c>
      <c r="R379" s="1">
        <v>165.79875918755499</v>
      </c>
      <c r="S379" s="1">
        <v>305.75336369015798</v>
      </c>
      <c r="T379" s="1">
        <v>388.53285686979899</v>
      </c>
      <c r="U379" s="1">
        <v>384.51064587393199</v>
      </c>
      <c r="V379" s="1">
        <v>511.819453336001</v>
      </c>
      <c r="W379" s="1">
        <v>608.098629917935</v>
      </c>
      <c r="X379" s="1">
        <v>986.49976028270703</v>
      </c>
      <c r="Y379" s="1">
        <v>966.00896172314003</v>
      </c>
      <c r="Z379" s="1">
        <v>914.46496340162696</v>
      </c>
      <c r="AA379" s="1">
        <v>1090.12841090343</v>
      </c>
      <c r="AB379" s="1">
        <v>1030.76946756034</v>
      </c>
      <c r="AC379" s="1">
        <v>796.36227900027495</v>
      </c>
      <c r="AD379" s="1">
        <v>684.22735961151795</v>
      </c>
      <c r="AE379" s="1">
        <v>695.35215225807804</v>
      </c>
      <c r="AF379" s="1">
        <v>608.18360149294995</v>
      </c>
      <c r="AG379" s="1">
        <v>464.09333867276001</v>
      </c>
      <c r="AH379" s="1">
        <v>448.97670445505997</v>
      </c>
      <c r="AI379" s="1">
        <v>471.57882570731903</v>
      </c>
      <c r="AJ379" s="1">
        <v>561.41932356432596</v>
      </c>
      <c r="AK379" s="1">
        <v>515.37270353826102</v>
      </c>
      <c r="AL379" s="1">
        <v>714.59556632388399</v>
      </c>
      <c r="AM379" s="1">
        <v>663.74781028559005</v>
      </c>
      <c r="AN379" s="1">
        <v>429.91474850371799</v>
      </c>
      <c r="AO379" s="1">
        <v>336.04374654432797</v>
      </c>
      <c r="AP379" s="1">
        <v>326.71367610901899</v>
      </c>
      <c r="AQ379" s="1">
        <v>305.57839909182201</v>
      </c>
      <c r="AR379" s="1">
        <v>371.34269522845602</v>
      </c>
      <c r="AS379" s="1">
        <v>319.12296081399199</v>
      </c>
      <c r="AT379" s="1">
        <v>230.256834255201</v>
      </c>
      <c r="AU379" s="1">
        <v>168.042978881468</v>
      </c>
      <c r="AV379" s="1">
        <v>208.60912739192599</v>
      </c>
      <c r="AW379" s="1">
        <v>241.73151323847</v>
      </c>
      <c r="AX379" s="1">
        <v>154.47509368585401</v>
      </c>
      <c r="AY379" s="1">
        <v>155.308730016612</v>
      </c>
      <c r="AZ379" s="1">
        <v>91.484837932769096</v>
      </c>
      <c r="BA379" s="1">
        <v>86.013586847197601</v>
      </c>
      <c r="BB379" s="1">
        <f t="shared" si="23"/>
        <v>66.638871449692701</v>
      </c>
      <c r="BC379" s="1">
        <f t="shared" si="23"/>
        <v>50.128765241333397</v>
      </c>
      <c r="BD379" s="1">
        <f t="shared" si="23"/>
        <v>51.0843260731071</v>
      </c>
      <c r="BE379" s="1">
        <f t="shared" si="22"/>
        <v>65.357940698754902</v>
      </c>
      <c r="BF379" s="1">
        <f t="shared" si="22"/>
        <v>84.551582769055898</v>
      </c>
      <c r="BG379" s="1">
        <f t="shared" si="22"/>
        <v>58.476804394807402</v>
      </c>
      <c r="BH379" s="1"/>
      <c r="BI379" s="1"/>
      <c r="BJ379" s="1"/>
      <c r="BK379" s="3">
        <v>1776</v>
      </c>
      <c r="BL379" s="1">
        <f t="shared" si="20"/>
        <v>143.16370411861703</v>
      </c>
      <c r="BM379" s="1">
        <v>143.30275777839799</v>
      </c>
      <c r="BN379" s="5">
        <f t="shared" si="21"/>
        <v>9.7034880512199898E-2</v>
      </c>
    </row>
    <row r="380" spans="2:66" x14ac:dyDescent="0.3">
      <c r="B380" s="1">
        <v>66.638871449692701</v>
      </c>
      <c r="C380" s="1">
        <v>50.128765241333397</v>
      </c>
      <c r="D380" s="1">
        <v>51.0843260731071</v>
      </c>
      <c r="E380" s="1">
        <v>65.357940698754902</v>
      </c>
      <c r="F380" s="1">
        <v>84.551582769055898</v>
      </c>
      <c r="G380" s="1">
        <v>58.476804394807402</v>
      </c>
      <c r="H380" s="1">
        <v>62.928160360785903</v>
      </c>
      <c r="I380" s="1">
        <v>47.662959040977199</v>
      </c>
      <c r="J380" s="1">
        <v>64.893975727470902</v>
      </c>
      <c r="K380" s="1">
        <v>65.6192452268279</v>
      </c>
      <c r="L380" s="1">
        <v>51.842632587518601</v>
      </c>
      <c r="M380" s="1">
        <v>142.21413294953001</v>
      </c>
      <c r="N380" s="1">
        <v>328.97965006218402</v>
      </c>
      <c r="O380" s="1">
        <v>468.27352630343898</v>
      </c>
      <c r="P380" s="1">
        <v>259.79660753735197</v>
      </c>
      <c r="Q380" s="1">
        <v>428.87698231680201</v>
      </c>
      <c r="R380" s="1">
        <v>221.829375268886</v>
      </c>
      <c r="S380" s="1">
        <v>290.92228355304297</v>
      </c>
      <c r="T380" s="1">
        <v>329.36413712967902</v>
      </c>
      <c r="U380" s="1">
        <v>481.41617451425299</v>
      </c>
      <c r="V380" s="1">
        <v>459.034564161726</v>
      </c>
      <c r="W380" s="1">
        <v>783.52040204113405</v>
      </c>
      <c r="X380" s="1">
        <v>703.04840575180697</v>
      </c>
      <c r="Y380" s="1">
        <v>895.41276136627198</v>
      </c>
      <c r="Z380" s="1">
        <v>1073.72888438673</v>
      </c>
      <c r="AA380" s="1">
        <v>837.50181496055302</v>
      </c>
      <c r="AB380" s="1">
        <v>684.02452218844201</v>
      </c>
      <c r="AC380" s="1">
        <v>498.53093405464398</v>
      </c>
      <c r="AD380" s="1">
        <v>465.78598789028803</v>
      </c>
      <c r="AE380" s="1">
        <v>480.76223896885602</v>
      </c>
      <c r="AF380" s="1">
        <v>423.49975755431399</v>
      </c>
      <c r="AG380" s="1">
        <v>455.65166165718102</v>
      </c>
      <c r="AH380" s="1">
        <v>450.33639538314497</v>
      </c>
      <c r="AI380" s="1">
        <v>393.47562414326001</v>
      </c>
      <c r="AJ380" s="1">
        <v>317.85981158197899</v>
      </c>
      <c r="AK380" s="1">
        <v>211.463671284475</v>
      </c>
      <c r="AL380" s="1">
        <v>199.20322230149401</v>
      </c>
      <c r="AM380" s="1">
        <v>217.56600116826399</v>
      </c>
      <c r="AN380" s="1">
        <v>170.280964903605</v>
      </c>
      <c r="AO380" s="1">
        <v>153.50537656096799</v>
      </c>
      <c r="AP380" s="1">
        <v>130.35114097063101</v>
      </c>
      <c r="AQ380" s="1">
        <v>122.557746300367</v>
      </c>
      <c r="AR380" s="1">
        <v>124.327278849406</v>
      </c>
      <c r="AS380" s="1">
        <v>152.067092425526</v>
      </c>
      <c r="AT380" s="1">
        <v>128.66618899992099</v>
      </c>
      <c r="AU380" s="1">
        <v>83.976725831763204</v>
      </c>
      <c r="AV380" s="1">
        <v>102.45991140819601</v>
      </c>
      <c r="AW380" s="1">
        <v>119.951104266063</v>
      </c>
      <c r="AX380" s="1">
        <v>109.836271687787</v>
      </c>
      <c r="AY380" s="1">
        <v>79.666020950906699</v>
      </c>
      <c r="AZ380" s="1">
        <v>19.560178639252399</v>
      </c>
      <c r="BA380" s="1">
        <v>27.666180921917899</v>
      </c>
      <c r="BB380" s="1">
        <f t="shared" si="23"/>
        <v>47.8818554539681</v>
      </c>
      <c r="BC380" s="1">
        <f t="shared" si="23"/>
        <v>60.8260757816508</v>
      </c>
      <c r="BD380" s="1">
        <f t="shared" si="23"/>
        <v>45.388953001858098</v>
      </c>
      <c r="BE380" s="1">
        <f t="shared" si="22"/>
        <v>51.416345468264801</v>
      </c>
      <c r="BF380" s="1">
        <f t="shared" si="22"/>
        <v>63.552550359569103</v>
      </c>
      <c r="BG380" s="1">
        <f t="shared" si="22"/>
        <v>68.731982767946107</v>
      </c>
      <c r="BH380" s="1"/>
      <c r="BI380" s="1"/>
      <c r="BJ380" s="1"/>
      <c r="BK380" s="3">
        <v>1777</v>
      </c>
      <c r="BL380" s="1">
        <f t="shared" si="20"/>
        <v>156.79980032381087</v>
      </c>
      <c r="BM380" s="1">
        <v>156.84043286851201</v>
      </c>
      <c r="BN380" s="5">
        <f t="shared" si="21"/>
        <v>2.590693226102242E-2</v>
      </c>
    </row>
    <row r="381" spans="2:66" x14ac:dyDescent="0.3">
      <c r="B381" s="1">
        <v>47.8818554539681</v>
      </c>
      <c r="C381" s="1">
        <v>60.8260757816508</v>
      </c>
      <c r="D381" s="1">
        <v>45.388953001858098</v>
      </c>
      <c r="E381" s="1">
        <v>51.416345468264801</v>
      </c>
      <c r="F381" s="1">
        <v>63.552550359569103</v>
      </c>
      <c r="G381" s="1">
        <v>68.731982767946107</v>
      </c>
      <c r="H381" s="1">
        <v>69.820698910715507</v>
      </c>
      <c r="I381" s="1">
        <v>78.963795230804607</v>
      </c>
      <c r="J381" s="1">
        <v>70.801244867912601</v>
      </c>
      <c r="K381" s="1">
        <v>66.520610740700505</v>
      </c>
      <c r="L381" s="1">
        <v>190.09371257506601</v>
      </c>
      <c r="M381" s="1">
        <v>262.56053738191298</v>
      </c>
      <c r="N381" s="1">
        <v>378.30913794156402</v>
      </c>
      <c r="O381" s="1">
        <v>522.35018840558405</v>
      </c>
      <c r="P381" s="1">
        <v>490.57989673156902</v>
      </c>
      <c r="Q381" s="1">
        <v>242.312996594103</v>
      </c>
      <c r="R381" s="1">
        <v>345.95657238697498</v>
      </c>
      <c r="S381" s="1">
        <v>231.17778148777199</v>
      </c>
      <c r="T381" s="1">
        <v>304.08518789018399</v>
      </c>
      <c r="U381" s="1">
        <v>387.85888766763799</v>
      </c>
      <c r="V381" s="1">
        <v>333.47738950201801</v>
      </c>
      <c r="W381" s="1">
        <v>603.46477981967098</v>
      </c>
      <c r="X381" s="1">
        <v>1058.34383799445</v>
      </c>
      <c r="Y381" s="1">
        <v>1092.3936585368001</v>
      </c>
      <c r="Z381" s="1">
        <v>704.01974916879306</v>
      </c>
      <c r="AA381" s="1">
        <v>516.05142924063398</v>
      </c>
      <c r="AB381" s="1">
        <v>505.59438812220202</v>
      </c>
      <c r="AC381" s="1">
        <v>519.18720306560101</v>
      </c>
      <c r="AD381" s="1">
        <v>488.86595961452002</v>
      </c>
      <c r="AE381" s="1">
        <v>489.05628975704298</v>
      </c>
      <c r="AF381" s="1">
        <v>443.29729493103099</v>
      </c>
      <c r="AG381" s="1">
        <v>255.80090538251599</v>
      </c>
      <c r="AH381" s="1">
        <v>241.468117471298</v>
      </c>
      <c r="AI381" s="1">
        <v>229.12162320879301</v>
      </c>
      <c r="AJ381" s="1">
        <v>124.931890111508</v>
      </c>
      <c r="AK381" s="1">
        <v>142.082771224971</v>
      </c>
      <c r="AL381" s="1">
        <v>156.61711584909099</v>
      </c>
      <c r="AM381" s="1">
        <v>209.69450437539601</v>
      </c>
      <c r="AN381" s="1">
        <v>191.62311057636799</v>
      </c>
      <c r="AO381" s="1">
        <v>205.05765166994101</v>
      </c>
      <c r="AP381" s="1">
        <v>195.863483557655</v>
      </c>
      <c r="AQ381" s="1">
        <v>199.276284048262</v>
      </c>
      <c r="AR381" s="1">
        <v>232.490157041831</v>
      </c>
      <c r="AS381" s="1">
        <v>180.46815281208299</v>
      </c>
      <c r="AT381" s="1">
        <v>157.569828473353</v>
      </c>
      <c r="AU381" s="1">
        <v>72.413080467031605</v>
      </c>
      <c r="AV381" s="1">
        <v>31.9171088176216</v>
      </c>
      <c r="AW381" s="1">
        <v>67.924638529269401</v>
      </c>
      <c r="AX381" s="1">
        <v>82.903512941128199</v>
      </c>
      <c r="AY381" s="1">
        <v>57.291967442963198</v>
      </c>
      <c r="AZ381" s="1">
        <v>39.741367667351803</v>
      </c>
      <c r="BA381" s="1">
        <v>49.680606396435401</v>
      </c>
      <c r="BB381" s="1">
        <f t="shared" si="23"/>
        <v>129.71156990403799</v>
      </c>
      <c r="BC381" s="1">
        <f t="shared" si="23"/>
        <v>78.762804642467401</v>
      </c>
      <c r="BD381" s="1">
        <f t="shared" si="23"/>
        <v>34.266958081316801</v>
      </c>
      <c r="BE381" s="1">
        <f t="shared" si="22"/>
        <v>92.781443650335603</v>
      </c>
      <c r="BF381" s="1">
        <f t="shared" si="22"/>
        <v>118.86561086710999</v>
      </c>
      <c r="BG381" s="1">
        <f t="shared" si="22"/>
        <v>127.618100738846</v>
      </c>
      <c r="BH381" s="1"/>
      <c r="BI381" s="1"/>
      <c r="BJ381" s="1"/>
      <c r="BK381" s="3">
        <v>1778</v>
      </c>
      <c r="BL381" s="1">
        <f t="shared" si="20"/>
        <v>192.50073451489934</v>
      </c>
      <c r="BM381" s="1">
        <v>192.582522717627</v>
      </c>
      <c r="BN381" s="5">
        <f t="shared" si="21"/>
        <v>4.2469171954708874E-2</v>
      </c>
    </row>
    <row r="382" spans="2:66" x14ac:dyDescent="0.3">
      <c r="B382" s="1">
        <v>129.71156990403799</v>
      </c>
      <c r="C382" s="1">
        <v>78.762804642467401</v>
      </c>
      <c r="D382" s="1">
        <v>34.266958081316801</v>
      </c>
      <c r="E382" s="1">
        <v>92.781443650335603</v>
      </c>
      <c r="F382" s="1">
        <v>118.86561086710999</v>
      </c>
      <c r="G382" s="1">
        <v>127.618100738846</v>
      </c>
      <c r="H382" s="1">
        <v>114.246664726641</v>
      </c>
      <c r="I382" s="1">
        <v>212.722799208976</v>
      </c>
      <c r="J382" s="1">
        <v>103.68709638749</v>
      </c>
      <c r="K382" s="1">
        <v>86.015653931089702</v>
      </c>
      <c r="L382" s="1">
        <v>92.301912082979001</v>
      </c>
      <c r="M382" s="1">
        <v>81.841268195152793</v>
      </c>
      <c r="N382" s="1">
        <v>134.98361795277299</v>
      </c>
      <c r="O382" s="1">
        <v>420.798406787006</v>
      </c>
      <c r="P382" s="1">
        <v>793.09337532550899</v>
      </c>
      <c r="Q382" s="1">
        <v>714.621201850391</v>
      </c>
      <c r="R382" s="1">
        <v>476.579486032886</v>
      </c>
      <c r="S382" s="1">
        <v>389.38850488758698</v>
      </c>
      <c r="T382" s="1">
        <v>478.59765689372102</v>
      </c>
      <c r="U382" s="1">
        <v>544.93050266952196</v>
      </c>
      <c r="V382" s="1">
        <v>940.92993084363695</v>
      </c>
      <c r="W382" s="1">
        <v>762.85343709922699</v>
      </c>
      <c r="X382" s="1">
        <v>641.47851200212597</v>
      </c>
      <c r="Y382" s="1">
        <v>1285.4027289508299</v>
      </c>
      <c r="Z382" s="1">
        <v>1252.8978668472</v>
      </c>
      <c r="AA382" s="1">
        <v>1127.0422195234601</v>
      </c>
      <c r="AB382" s="1">
        <v>700.23794315028499</v>
      </c>
      <c r="AC382" s="1">
        <v>370.24973887784398</v>
      </c>
      <c r="AD382" s="1">
        <v>491.66386786043898</v>
      </c>
      <c r="AE382" s="1">
        <v>682.92636880808595</v>
      </c>
      <c r="AF382" s="1">
        <v>641.71709442774704</v>
      </c>
      <c r="AG382" s="1">
        <v>515.98117499306795</v>
      </c>
      <c r="AH382" s="1">
        <v>494.66076256104799</v>
      </c>
      <c r="AI382" s="1">
        <v>366.57630989908699</v>
      </c>
      <c r="AJ382" s="1">
        <v>255.01976550747</v>
      </c>
      <c r="AK382" s="1">
        <v>144.117247862798</v>
      </c>
      <c r="AL382" s="1">
        <v>150.970222243347</v>
      </c>
      <c r="AM382" s="1">
        <v>214.85072356706499</v>
      </c>
      <c r="AN382" s="1">
        <v>150.174139906184</v>
      </c>
      <c r="AO382" s="1">
        <v>124.20680811035599</v>
      </c>
      <c r="AP382" s="1">
        <v>123.714429414151</v>
      </c>
      <c r="AQ382" s="1">
        <v>96.345222429638696</v>
      </c>
      <c r="AR382" s="1">
        <v>105.49263664063901</v>
      </c>
      <c r="AS382" s="1">
        <v>107.560144104562</v>
      </c>
      <c r="AT382" s="1">
        <v>113.06036568638601</v>
      </c>
      <c r="AU382" s="1">
        <v>84.990121596630701</v>
      </c>
      <c r="AV382" s="1">
        <v>67.473166357843297</v>
      </c>
      <c r="AW382" s="1">
        <v>23.615381405133501</v>
      </c>
      <c r="AX382" s="1">
        <v>43.330378210589501</v>
      </c>
      <c r="AY382" s="1">
        <v>64.952821124334406</v>
      </c>
      <c r="AZ382" s="1">
        <v>39.661634550039402</v>
      </c>
      <c r="BA382" s="1">
        <v>38.959252696177003</v>
      </c>
      <c r="BB382" s="1">
        <f t="shared" si="23"/>
        <v>85.006134364474093</v>
      </c>
      <c r="BC382" s="1">
        <f t="shared" si="23"/>
        <v>61.016937718549201</v>
      </c>
      <c r="BD382" s="1">
        <f t="shared" si="23"/>
        <v>39.3496496499695</v>
      </c>
      <c r="BE382" s="1">
        <f t="shared" si="22"/>
        <v>64.468504315868799</v>
      </c>
      <c r="BF382" s="1">
        <f t="shared" si="22"/>
        <v>80.235359894583198</v>
      </c>
      <c r="BG382" s="1">
        <f t="shared" si="22"/>
        <v>123.363288766286</v>
      </c>
      <c r="BH382" s="1"/>
      <c r="BI382" s="1"/>
      <c r="BJ382" s="1"/>
      <c r="BK382" s="3">
        <v>1779</v>
      </c>
      <c r="BL382" s="1">
        <f t="shared" si="20"/>
        <v>186.09211688335347</v>
      </c>
      <c r="BM382" s="1">
        <v>186.19893846267601</v>
      </c>
      <c r="BN382" s="5">
        <f t="shared" si="21"/>
        <v>5.7369596306240285E-2</v>
      </c>
    </row>
    <row r="383" spans="2:66" x14ac:dyDescent="0.3">
      <c r="B383" s="1">
        <v>85.006134364474093</v>
      </c>
      <c r="C383" s="1">
        <v>61.016937718549201</v>
      </c>
      <c r="D383" s="1">
        <v>39.3496496499695</v>
      </c>
      <c r="E383" s="1">
        <v>64.468504315868799</v>
      </c>
      <c r="F383" s="1">
        <v>80.235359894583198</v>
      </c>
      <c r="G383" s="1">
        <v>123.363288766286</v>
      </c>
      <c r="H383" s="1">
        <v>123.415645620375</v>
      </c>
      <c r="I383" s="1">
        <v>356.74977680988701</v>
      </c>
      <c r="J383" s="1">
        <v>300.50458459589902</v>
      </c>
      <c r="K383" s="1">
        <v>305.47572210718602</v>
      </c>
      <c r="L383" s="1">
        <v>281.55268766899701</v>
      </c>
      <c r="M383" s="1">
        <v>471.29686363646402</v>
      </c>
      <c r="N383" s="1">
        <v>339.026699361532</v>
      </c>
      <c r="O383" s="1">
        <v>219.202321646614</v>
      </c>
      <c r="P383" s="1">
        <v>224.33223538117201</v>
      </c>
      <c r="Q383" s="1">
        <v>374.28365333813798</v>
      </c>
      <c r="R383" s="1">
        <v>271.75030309328798</v>
      </c>
      <c r="S383" s="1">
        <v>270.82895677616102</v>
      </c>
      <c r="T383" s="1">
        <v>457.78803703930902</v>
      </c>
      <c r="U383" s="1">
        <v>588.11383172124295</v>
      </c>
      <c r="V383" s="1">
        <v>762.49373830571801</v>
      </c>
      <c r="W383" s="1">
        <v>584.42160914301303</v>
      </c>
      <c r="X383" s="1">
        <v>1253.40528100655</v>
      </c>
      <c r="Y383" s="1">
        <v>1437.8865324196299</v>
      </c>
      <c r="Z383" s="1">
        <v>1837.05018040389</v>
      </c>
      <c r="AA383" s="1">
        <v>1099.05861542148</v>
      </c>
      <c r="AB383" s="1">
        <v>1595.33997493215</v>
      </c>
      <c r="AC383" s="1">
        <v>1424.59015769233</v>
      </c>
      <c r="AD383" s="1">
        <v>979.75675143248202</v>
      </c>
      <c r="AE383" s="1">
        <v>809.66517187260695</v>
      </c>
      <c r="AF383" s="1">
        <v>644.19248677614803</v>
      </c>
      <c r="AG383" s="1">
        <v>439.56041155004101</v>
      </c>
      <c r="AH383" s="1">
        <v>324.50795438676698</v>
      </c>
      <c r="AI383" s="1">
        <v>508.57126662165598</v>
      </c>
      <c r="AJ383" s="1">
        <v>596.77905563161801</v>
      </c>
      <c r="AK383" s="1">
        <v>891.56522444920495</v>
      </c>
      <c r="AL383" s="1">
        <v>924.89978320470595</v>
      </c>
      <c r="AM383" s="1">
        <v>650.88107632988101</v>
      </c>
      <c r="AN383" s="1">
        <v>467.54159235747102</v>
      </c>
      <c r="AO383" s="1">
        <v>487.76622228940801</v>
      </c>
      <c r="AP383" s="1">
        <v>500.31270053588401</v>
      </c>
      <c r="AQ383" s="1">
        <v>394.55337485971899</v>
      </c>
      <c r="AR383" s="1">
        <v>443.26591647317201</v>
      </c>
      <c r="AS383" s="1">
        <v>366.77955217150998</v>
      </c>
      <c r="AT383" s="1">
        <v>306.62802080356698</v>
      </c>
      <c r="AU383" s="1">
        <v>177.75834528628999</v>
      </c>
      <c r="AV383" s="1">
        <v>107.057117919544</v>
      </c>
      <c r="AW383" s="1">
        <v>112.228310084452</v>
      </c>
      <c r="AX383" s="1">
        <v>120.832421040019</v>
      </c>
      <c r="AY383" s="1">
        <v>47.850698598322303</v>
      </c>
      <c r="AZ383" s="1">
        <v>58.927270269956999</v>
      </c>
      <c r="BA383" s="1">
        <v>66.567407388407005</v>
      </c>
      <c r="BB383" s="1">
        <f t="shared" si="23"/>
        <v>12.3946404107727</v>
      </c>
      <c r="BC383" s="1">
        <f t="shared" si="23"/>
        <v>35.152253104825597</v>
      </c>
      <c r="BD383" s="1">
        <f t="shared" si="23"/>
        <v>30.101468848484</v>
      </c>
      <c r="BE383" s="1">
        <f t="shared" si="22"/>
        <v>55.9973754068833</v>
      </c>
      <c r="BF383" s="1">
        <f t="shared" si="22"/>
        <v>58.855468204346501</v>
      </c>
      <c r="BG383" s="1">
        <f t="shared" si="22"/>
        <v>21.8911369516401</v>
      </c>
      <c r="BH383" s="1"/>
      <c r="BI383" s="1"/>
      <c r="BJ383" s="1"/>
      <c r="BK383" s="3">
        <v>1780</v>
      </c>
      <c r="BL383" s="1">
        <f t="shared" si="20"/>
        <v>170.47477587478505</v>
      </c>
      <c r="BM383" s="1">
        <v>170.48215837196199</v>
      </c>
      <c r="BN383" s="5">
        <f t="shared" si="21"/>
        <v>4.3303635098440978E-3</v>
      </c>
    </row>
    <row r="384" spans="2:66" x14ac:dyDescent="0.3">
      <c r="B384" s="1">
        <v>12.3946404107727</v>
      </c>
      <c r="C384" s="1">
        <v>35.152253104825597</v>
      </c>
      <c r="D384" s="1">
        <v>30.101468848484</v>
      </c>
      <c r="E384" s="1">
        <v>55.9973754068833</v>
      </c>
      <c r="F384" s="1">
        <v>58.855468204346501</v>
      </c>
      <c r="G384" s="1">
        <v>21.8911369516401</v>
      </c>
      <c r="H384" s="1">
        <v>21.155497116945501</v>
      </c>
      <c r="I384" s="1">
        <v>31.856590734068799</v>
      </c>
      <c r="J384" s="1">
        <v>98.713309112230206</v>
      </c>
      <c r="K384" s="1">
        <v>50.458262738570397</v>
      </c>
      <c r="L384" s="1">
        <v>173.98382770947401</v>
      </c>
      <c r="M384" s="1">
        <v>357.61615590954199</v>
      </c>
      <c r="N384" s="1">
        <v>120.065738357683</v>
      </c>
      <c r="O384" s="1">
        <v>454.58264422623603</v>
      </c>
      <c r="P384" s="1">
        <v>750.85448217556905</v>
      </c>
      <c r="Q384" s="1">
        <v>715.79313918603305</v>
      </c>
      <c r="R384" s="1">
        <v>296.32050588047701</v>
      </c>
      <c r="S384" s="1">
        <v>218.402888506838</v>
      </c>
      <c r="T384" s="1">
        <v>207.82997281522699</v>
      </c>
      <c r="U384" s="1">
        <v>412.39982707470301</v>
      </c>
      <c r="V384" s="1">
        <v>423.384816578769</v>
      </c>
      <c r="W384" s="1">
        <v>585.69541184234902</v>
      </c>
      <c r="X384" s="1">
        <v>792.11872376030203</v>
      </c>
      <c r="Y384" s="1">
        <v>461.91928890755997</v>
      </c>
      <c r="Z384" s="1">
        <v>454.50514359219898</v>
      </c>
      <c r="AA384" s="1">
        <v>805.67980207246296</v>
      </c>
      <c r="AB384" s="1">
        <v>661.40169776866503</v>
      </c>
      <c r="AC384" s="1">
        <v>330.34947884843302</v>
      </c>
      <c r="AD384" s="1">
        <v>393.16663083837801</v>
      </c>
      <c r="AE384" s="1">
        <v>272.77773139218402</v>
      </c>
      <c r="AF384" s="1">
        <v>249.80897171177</v>
      </c>
      <c r="AG384" s="1">
        <v>336.76812057622499</v>
      </c>
      <c r="AH384" s="1">
        <v>265.00355246194601</v>
      </c>
      <c r="AI384" s="1">
        <v>71.680011611420198</v>
      </c>
      <c r="AJ384" s="1">
        <v>97.614967478620102</v>
      </c>
      <c r="AK384" s="1">
        <v>138.694399969708</v>
      </c>
      <c r="AL384" s="1">
        <v>253.032520801353</v>
      </c>
      <c r="AM384" s="1">
        <v>153.89001970850401</v>
      </c>
      <c r="AN384" s="1">
        <v>198.36459002989301</v>
      </c>
      <c r="AO384" s="1">
        <v>169.37257567349701</v>
      </c>
      <c r="AP384" s="1">
        <v>169.70878892266799</v>
      </c>
      <c r="AQ384" s="1">
        <v>168.07239137096499</v>
      </c>
      <c r="AR384" s="1">
        <v>178.33893327781399</v>
      </c>
      <c r="AS384" s="1">
        <v>159.489639510936</v>
      </c>
      <c r="AT384" s="1">
        <v>104.51145517942101</v>
      </c>
      <c r="AU384" s="1">
        <v>99.094745324560904</v>
      </c>
      <c r="AV384" s="1">
        <v>94.838950842694899</v>
      </c>
      <c r="AW384" s="1">
        <v>78.939249955165195</v>
      </c>
      <c r="AX384" s="1">
        <v>47.369489376281997</v>
      </c>
      <c r="AY384" s="1">
        <v>48.2123470332577</v>
      </c>
      <c r="AZ384" s="1">
        <v>58.540373330018802</v>
      </c>
      <c r="BA384" s="1">
        <v>40.398337560036701</v>
      </c>
      <c r="BB384" s="1">
        <f t="shared" si="23"/>
        <v>36.202872902509</v>
      </c>
      <c r="BC384" s="1">
        <f t="shared" si="23"/>
        <v>30.840216566783301</v>
      </c>
      <c r="BD384" s="1">
        <f t="shared" si="23"/>
        <v>33.8219866322586</v>
      </c>
      <c r="BE384" s="1">
        <f t="shared" si="22"/>
        <v>40.311673667377597</v>
      </c>
      <c r="BF384" s="1">
        <f t="shared" si="22"/>
        <v>38.012672098973503</v>
      </c>
      <c r="BG384" s="1">
        <f t="shared" si="22"/>
        <v>16.2607432128986</v>
      </c>
      <c r="BH384" s="1"/>
      <c r="BI384" s="1"/>
      <c r="BJ384" s="1"/>
      <c r="BK384" s="3">
        <v>1781</v>
      </c>
      <c r="BL384" s="1">
        <f t="shared" si="20"/>
        <v>136.76249314530421</v>
      </c>
      <c r="BM384" s="1">
        <v>136.745381305786</v>
      </c>
      <c r="BN384" s="5">
        <f t="shared" si="21"/>
        <v>1.2513650812046606E-2</v>
      </c>
    </row>
    <row r="385" spans="2:66" x14ac:dyDescent="0.3">
      <c r="B385" s="1">
        <v>36.202872902509</v>
      </c>
      <c r="C385" s="1">
        <v>30.840216566783301</v>
      </c>
      <c r="D385" s="1">
        <v>33.8219866322586</v>
      </c>
      <c r="E385" s="1">
        <v>40.311673667377597</v>
      </c>
      <c r="F385" s="1">
        <v>38.012672098973503</v>
      </c>
      <c r="G385" s="1">
        <v>16.2607432128986</v>
      </c>
      <c r="H385" s="1">
        <v>38.416799557148103</v>
      </c>
      <c r="I385" s="1">
        <v>57.300474728174798</v>
      </c>
      <c r="J385" s="1">
        <v>74.723904294602207</v>
      </c>
      <c r="K385" s="1">
        <v>118.665915232901</v>
      </c>
      <c r="L385" s="1">
        <v>85.688098829259403</v>
      </c>
      <c r="M385" s="1">
        <v>151.75327839214199</v>
      </c>
      <c r="N385" s="1">
        <v>143.84413858977001</v>
      </c>
      <c r="O385" s="1">
        <v>279.58645039803702</v>
      </c>
      <c r="P385" s="1">
        <v>596.87694909607796</v>
      </c>
      <c r="Q385" s="1">
        <v>534.53388428699395</v>
      </c>
      <c r="R385" s="1">
        <v>400.65175026588599</v>
      </c>
      <c r="S385" s="1">
        <v>325.63730275440201</v>
      </c>
      <c r="T385" s="1">
        <v>324.28597734850098</v>
      </c>
      <c r="U385" s="1">
        <v>355.035975096725</v>
      </c>
      <c r="V385" s="1">
        <v>478.82256513920601</v>
      </c>
      <c r="W385" s="1">
        <v>611.96335249953404</v>
      </c>
      <c r="X385" s="1">
        <v>431.33489878829999</v>
      </c>
      <c r="Y385" s="1">
        <v>359.01335325392</v>
      </c>
      <c r="Z385" s="1">
        <v>434.86680775394899</v>
      </c>
      <c r="AA385" s="1">
        <v>328.808298191934</v>
      </c>
      <c r="AB385" s="1">
        <v>434.68049552978601</v>
      </c>
      <c r="AC385" s="1">
        <v>239.397985737158</v>
      </c>
      <c r="AD385" s="1">
        <v>122.729647300333</v>
      </c>
      <c r="AE385" s="1">
        <v>202.21701780737899</v>
      </c>
      <c r="AF385" s="1">
        <v>216.388981356518</v>
      </c>
      <c r="AG385" s="1">
        <v>177.29389329359299</v>
      </c>
      <c r="AH385" s="1">
        <v>223.77124390790499</v>
      </c>
      <c r="AI385" s="1">
        <v>228.29978395108799</v>
      </c>
      <c r="AJ385" s="1">
        <v>128.989422155147</v>
      </c>
      <c r="AK385" s="1">
        <v>88.106166907585404</v>
      </c>
      <c r="AL385" s="1">
        <v>172.78814654229299</v>
      </c>
      <c r="AM385" s="1">
        <v>211.83442341862499</v>
      </c>
      <c r="AN385" s="1">
        <v>181.987747741861</v>
      </c>
      <c r="AO385" s="1">
        <v>143.55159501421801</v>
      </c>
      <c r="AP385" s="1">
        <v>126.600643216164</v>
      </c>
      <c r="AQ385" s="1">
        <v>120.721093436872</v>
      </c>
      <c r="AR385" s="1">
        <v>129.12662585361701</v>
      </c>
      <c r="AS385" s="1">
        <v>107.899418054035</v>
      </c>
      <c r="AT385" s="1">
        <v>94.711322488653906</v>
      </c>
      <c r="AU385" s="1">
        <v>114.08018648088</v>
      </c>
      <c r="AV385" s="1">
        <v>94.577417140333694</v>
      </c>
      <c r="AW385" s="1">
        <v>26.770986709161601</v>
      </c>
      <c r="AX385" s="1">
        <v>102.255118605142</v>
      </c>
      <c r="AY385" s="1">
        <v>131.69425202923401</v>
      </c>
      <c r="AZ385" s="1">
        <v>99.468025071121303</v>
      </c>
      <c r="BA385" s="1">
        <v>75.500849093861703</v>
      </c>
      <c r="BB385" s="1">
        <f t="shared" si="23"/>
        <v>62.081197341583902</v>
      </c>
      <c r="BC385" s="1">
        <f t="shared" si="23"/>
        <v>45.059406467314801</v>
      </c>
      <c r="BD385" s="1">
        <f t="shared" si="23"/>
        <v>68.632270445292406</v>
      </c>
      <c r="BE385" s="1">
        <f t="shared" si="22"/>
        <v>56.426155819890802</v>
      </c>
      <c r="BF385" s="1">
        <f t="shared" si="22"/>
        <v>52.716756984420897</v>
      </c>
      <c r="BG385" s="1">
        <f t="shared" si="22"/>
        <v>51.637113730500801</v>
      </c>
      <c r="BH385" s="1"/>
      <c r="BI385" s="1"/>
      <c r="BJ385" s="1"/>
      <c r="BK385" s="3">
        <v>1782</v>
      </c>
      <c r="BL385" s="1">
        <f t="shared" si="20"/>
        <v>163.41896645938874</v>
      </c>
      <c r="BM385" s="1">
        <v>163.39736310200399</v>
      </c>
      <c r="BN385" s="5">
        <f t="shared" si="21"/>
        <v>1.3221362312476219E-2</v>
      </c>
    </row>
    <row r="386" spans="2:66" x14ac:dyDescent="0.3">
      <c r="B386" s="1">
        <v>62.081197341583902</v>
      </c>
      <c r="C386" s="1">
        <v>45.059406467314801</v>
      </c>
      <c r="D386" s="1">
        <v>68.632270445292406</v>
      </c>
      <c r="E386" s="1">
        <v>56.426155819890802</v>
      </c>
      <c r="F386" s="1">
        <v>52.716756984420897</v>
      </c>
      <c r="G386" s="1">
        <v>51.637113730500801</v>
      </c>
      <c r="H386" s="1">
        <v>71.059991779251604</v>
      </c>
      <c r="I386" s="1">
        <v>59.727052962518201</v>
      </c>
      <c r="J386" s="1">
        <v>107.130308041147</v>
      </c>
      <c r="K386" s="1">
        <v>67.898590654619298</v>
      </c>
      <c r="L386" s="1">
        <v>236.58056859826101</v>
      </c>
      <c r="M386" s="1">
        <v>298.68992749167597</v>
      </c>
      <c r="N386" s="1">
        <v>267.53473298963797</v>
      </c>
      <c r="O386" s="1">
        <v>251.53347628306</v>
      </c>
      <c r="P386" s="1">
        <v>436.85024323875302</v>
      </c>
      <c r="Q386" s="1">
        <v>544.94063706726297</v>
      </c>
      <c r="R386" s="1">
        <v>344.38162095261401</v>
      </c>
      <c r="S386" s="1">
        <v>349.04141449515498</v>
      </c>
      <c r="T386" s="1">
        <v>656.60308735656099</v>
      </c>
      <c r="U386" s="1">
        <v>1127.85792656895</v>
      </c>
      <c r="V386" s="1">
        <v>1467.17440292587</v>
      </c>
      <c r="W386" s="1">
        <v>1195.3788015311</v>
      </c>
      <c r="X386" s="1">
        <v>2217.55009275267</v>
      </c>
      <c r="Y386" s="1">
        <v>1939.4832455067999</v>
      </c>
      <c r="Z386" s="1">
        <v>1353.23097745466</v>
      </c>
      <c r="AA386" s="1">
        <v>1167.37134936133</v>
      </c>
      <c r="AB386" s="1">
        <v>945.76743690981698</v>
      </c>
      <c r="AC386" s="1">
        <v>1046.8749917038399</v>
      </c>
      <c r="AD386" s="1">
        <v>820.47681195005805</v>
      </c>
      <c r="AE386" s="1">
        <v>736.32959632543998</v>
      </c>
      <c r="AF386" s="1">
        <v>623.203242385782</v>
      </c>
      <c r="AG386" s="1">
        <v>548.35723271088705</v>
      </c>
      <c r="AH386" s="1">
        <v>461.43532239375702</v>
      </c>
      <c r="AI386" s="1">
        <v>410.01421316722002</v>
      </c>
      <c r="AJ386" s="1">
        <v>536.00320576262698</v>
      </c>
      <c r="AK386" s="1">
        <v>359.02635449028202</v>
      </c>
      <c r="AL386" s="1">
        <v>190.45638606929501</v>
      </c>
      <c r="AM386" s="1">
        <v>144.708569871376</v>
      </c>
      <c r="AN386" s="1">
        <v>211.58751357410301</v>
      </c>
      <c r="AO386" s="1">
        <v>201.60298282905299</v>
      </c>
      <c r="AP386" s="1">
        <v>170.868563676534</v>
      </c>
      <c r="AQ386" s="1">
        <v>181.179873062616</v>
      </c>
      <c r="AR386" s="1">
        <v>137.86874929280501</v>
      </c>
      <c r="AS386" s="1">
        <v>120.082216311436</v>
      </c>
      <c r="AT386" s="1">
        <v>94.014031365644598</v>
      </c>
      <c r="AU386" s="1">
        <v>97.0014401574212</v>
      </c>
      <c r="AV386" s="1">
        <v>64.6358005535171</v>
      </c>
      <c r="AW386" s="1">
        <v>48.8422882609594</v>
      </c>
      <c r="AX386" s="1">
        <v>51.607668917571402</v>
      </c>
      <c r="AY386" s="1">
        <v>71.708359562419105</v>
      </c>
      <c r="AZ386" s="1">
        <v>50.047135855175398</v>
      </c>
      <c r="BA386" s="1">
        <v>61.9517534677721</v>
      </c>
      <c r="BB386" s="1">
        <f t="shared" si="23"/>
        <v>30.8410808538985</v>
      </c>
      <c r="BC386" s="1">
        <f t="shared" si="23"/>
        <v>82.260901657060401</v>
      </c>
      <c r="BD386" s="1">
        <f t="shared" si="23"/>
        <v>107.612504985833</v>
      </c>
      <c r="BE386" s="1">
        <f t="shared" si="22"/>
        <v>29.353986321542099</v>
      </c>
      <c r="BF386" s="1">
        <f t="shared" si="22"/>
        <v>32.413427184307899</v>
      </c>
      <c r="BG386" s="1">
        <f t="shared" si="22"/>
        <v>72.888277504803597</v>
      </c>
      <c r="BH386" s="1"/>
      <c r="BI386" s="1"/>
      <c r="BJ386" s="1"/>
      <c r="BK386" s="3">
        <v>1783</v>
      </c>
      <c r="BL386" s="1">
        <f t="shared" si="20"/>
        <v>128.97621293069099</v>
      </c>
      <c r="BM386" s="1">
        <v>128.94816131604699</v>
      </c>
      <c r="BN386" s="5">
        <f t="shared" si="21"/>
        <v>2.1754179631337175E-2</v>
      </c>
    </row>
    <row r="387" spans="2:66" x14ac:dyDescent="0.3">
      <c r="B387" s="1">
        <v>30.8410808538985</v>
      </c>
      <c r="C387" s="1">
        <v>82.260901657060401</v>
      </c>
      <c r="D387" s="1">
        <v>107.612504985833</v>
      </c>
      <c r="E387" s="1">
        <v>29.353986321542099</v>
      </c>
      <c r="F387" s="1">
        <v>32.413427184307899</v>
      </c>
      <c r="G387" s="1">
        <v>72.888277504803597</v>
      </c>
      <c r="H387" s="1">
        <v>59.823131247798599</v>
      </c>
      <c r="I387" s="1">
        <v>78.0996765800529</v>
      </c>
      <c r="J387" s="1">
        <v>77.765957746904107</v>
      </c>
      <c r="K387" s="1">
        <v>28.693383544134502</v>
      </c>
      <c r="L387" s="1">
        <v>152.74843059382599</v>
      </c>
      <c r="M387" s="1">
        <v>428.13489372518302</v>
      </c>
      <c r="N387" s="1">
        <v>505.22912464336702</v>
      </c>
      <c r="O387" s="1">
        <v>214.57693975151199</v>
      </c>
      <c r="P387" s="1">
        <v>107.228117578255</v>
      </c>
      <c r="Q387" s="1">
        <v>186.77487144080499</v>
      </c>
      <c r="R387" s="1">
        <v>278.74084838228902</v>
      </c>
      <c r="S387" s="1">
        <v>183.41454602146899</v>
      </c>
      <c r="T387" s="1">
        <v>109.266262205017</v>
      </c>
      <c r="U387" s="1">
        <v>165.33076481136999</v>
      </c>
      <c r="V387" s="1">
        <v>376.10741229315403</v>
      </c>
      <c r="W387" s="1">
        <v>771.350194680757</v>
      </c>
      <c r="X387" s="1">
        <v>755.23869043444904</v>
      </c>
      <c r="Y387" s="1">
        <v>778.79321895594899</v>
      </c>
      <c r="Z387" s="1">
        <v>312.02143590508001</v>
      </c>
      <c r="AA387" s="1">
        <v>585.45721986128899</v>
      </c>
      <c r="AB387" s="1">
        <v>753.10029301178702</v>
      </c>
      <c r="AC387" s="1">
        <v>532.89758479274701</v>
      </c>
      <c r="AD387" s="1">
        <v>297.52717055340702</v>
      </c>
      <c r="AE387" s="1">
        <v>217.95322024247801</v>
      </c>
      <c r="AF387" s="1">
        <v>179.98010672878601</v>
      </c>
      <c r="AG387" s="1">
        <v>214.92079049324201</v>
      </c>
      <c r="AH387" s="1">
        <v>193.10071183888101</v>
      </c>
      <c r="AI387" s="1">
        <v>194.65308568595</v>
      </c>
      <c r="AJ387" s="1">
        <v>209.92466370131601</v>
      </c>
      <c r="AK387" s="1">
        <v>192.279231299598</v>
      </c>
      <c r="AL387" s="1">
        <v>228.274620568736</v>
      </c>
      <c r="AM387" s="1">
        <v>149.63270312662399</v>
      </c>
      <c r="AN387" s="1">
        <v>125.727407588952</v>
      </c>
      <c r="AO387" s="1">
        <v>126.68214855202</v>
      </c>
      <c r="AP387" s="1">
        <v>114.977400180682</v>
      </c>
      <c r="AQ387" s="1">
        <v>132.18338838525301</v>
      </c>
      <c r="AR387" s="1">
        <v>151.601360453197</v>
      </c>
      <c r="AS387" s="1">
        <v>112.091389242905</v>
      </c>
      <c r="AT387" s="1">
        <v>50.708866895985203</v>
      </c>
      <c r="AU387" s="1">
        <v>75.633903253139096</v>
      </c>
      <c r="AV387" s="1">
        <v>190.38239593807501</v>
      </c>
      <c r="AW387" s="1">
        <v>135.477267615617</v>
      </c>
      <c r="AX387" s="1">
        <v>129.426970191208</v>
      </c>
      <c r="AY387" s="1">
        <v>82.459593632687003</v>
      </c>
      <c r="AZ387" s="1">
        <v>46.775039427428403</v>
      </c>
      <c r="BA387" s="1">
        <v>35.2515683398573</v>
      </c>
      <c r="BB387" s="1">
        <f t="shared" si="23"/>
        <v>66.641612304119306</v>
      </c>
      <c r="BC387" s="1">
        <f t="shared" si="23"/>
        <v>102.958226578428</v>
      </c>
      <c r="BD387" s="1">
        <f t="shared" si="23"/>
        <v>98.581430112672095</v>
      </c>
      <c r="BE387" s="1">
        <f t="shared" si="22"/>
        <v>54.463369415359701</v>
      </c>
      <c r="BF387" s="1">
        <f t="shared" si="22"/>
        <v>49.096211643589399</v>
      </c>
      <c r="BG387" s="1">
        <f t="shared" si="22"/>
        <v>57.518042294063399</v>
      </c>
      <c r="BH387" s="1"/>
      <c r="BI387" s="1"/>
      <c r="BJ387" s="1"/>
      <c r="BK387" s="3">
        <v>1784</v>
      </c>
      <c r="BL387" s="1">
        <f t="shared" si="20"/>
        <v>131.94299185066697</v>
      </c>
      <c r="BM387" s="1">
        <v>131.92150723846299</v>
      </c>
      <c r="BN387" s="5">
        <f t="shared" si="21"/>
        <v>1.6285905652322099E-2</v>
      </c>
    </row>
    <row r="388" spans="2:66" x14ac:dyDescent="0.3">
      <c r="B388" s="1">
        <v>66.641612304119306</v>
      </c>
      <c r="C388" s="1">
        <v>102.958226578428</v>
      </c>
      <c r="D388" s="1">
        <v>98.581430112672095</v>
      </c>
      <c r="E388" s="1">
        <v>54.463369415359701</v>
      </c>
      <c r="F388" s="1">
        <v>49.096211643589399</v>
      </c>
      <c r="G388" s="1">
        <v>57.518042294063399</v>
      </c>
      <c r="H388" s="1">
        <v>32.541004155298197</v>
      </c>
      <c r="I388" s="1">
        <v>17.697338436309199</v>
      </c>
      <c r="J388" s="1">
        <v>73.986765953924206</v>
      </c>
      <c r="K388" s="1">
        <v>71.817945884648907</v>
      </c>
      <c r="L388" s="1">
        <v>95.244338161727597</v>
      </c>
      <c r="M388" s="1">
        <v>80.148378543548603</v>
      </c>
      <c r="N388" s="1">
        <v>229.34292912843699</v>
      </c>
      <c r="O388" s="1">
        <v>135.98831728939601</v>
      </c>
      <c r="P388" s="1">
        <v>304.79988875662298</v>
      </c>
      <c r="Q388" s="1">
        <v>444.48621490529098</v>
      </c>
      <c r="R388" s="1">
        <v>561.57764370939003</v>
      </c>
      <c r="S388" s="1">
        <v>435.33890873339999</v>
      </c>
      <c r="T388" s="1">
        <v>271.44973968970299</v>
      </c>
      <c r="U388" s="1">
        <v>444.81435833916697</v>
      </c>
      <c r="V388" s="1">
        <v>1220.7796810458301</v>
      </c>
      <c r="W388" s="1">
        <v>1029.2758987372299</v>
      </c>
      <c r="X388" s="1">
        <v>503.987772516321</v>
      </c>
      <c r="Y388" s="1">
        <v>883.68067205462603</v>
      </c>
      <c r="Z388" s="1">
        <v>1069.9590631255301</v>
      </c>
      <c r="AA388" s="1">
        <v>591.05872466786298</v>
      </c>
      <c r="AB388" s="1">
        <v>665.82350712236598</v>
      </c>
      <c r="AC388" s="1">
        <v>613.34502019105503</v>
      </c>
      <c r="AD388" s="1">
        <v>551.77847660787404</v>
      </c>
      <c r="AE388" s="1">
        <v>451.72942988262798</v>
      </c>
      <c r="AF388" s="1">
        <v>396.525169973613</v>
      </c>
      <c r="AG388" s="1">
        <v>508.30174084988897</v>
      </c>
      <c r="AH388" s="1">
        <v>324.84676601373701</v>
      </c>
      <c r="AI388" s="1">
        <v>231.413445996208</v>
      </c>
      <c r="AJ388" s="1">
        <v>259.90839226770998</v>
      </c>
      <c r="AK388" s="1">
        <v>171.29672439696799</v>
      </c>
      <c r="AL388" s="1">
        <v>88.162869698104899</v>
      </c>
      <c r="AM388" s="1">
        <v>191.12189638613199</v>
      </c>
      <c r="AN388" s="1">
        <v>173.945010705778</v>
      </c>
      <c r="AO388" s="1">
        <v>145.78436082328901</v>
      </c>
      <c r="AP388" s="1">
        <v>99.372140688147297</v>
      </c>
      <c r="AQ388" s="1">
        <v>99.960072291751402</v>
      </c>
      <c r="AR388" s="1">
        <v>102.34702236011</v>
      </c>
      <c r="AS388" s="1">
        <v>67.711058172344394</v>
      </c>
      <c r="AT388" s="1">
        <v>46.547613634586099</v>
      </c>
      <c r="AU388" s="1">
        <v>32.5200729315807</v>
      </c>
      <c r="AV388" s="1">
        <v>52.105656434890697</v>
      </c>
      <c r="AW388" s="1">
        <v>73.004729387903694</v>
      </c>
      <c r="AX388" s="1">
        <v>91.387669420305002</v>
      </c>
      <c r="AY388" s="1">
        <v>73.479958779815604</v>
      </c>
      <c r="AZ388" s="1">
        <v>64.516962132182897</v>
      </c>
      <c r="BA388" s="1">
        <v>68.846235543252604</v>
      </c>
      <c r="BB388" s="1">
        <f t="shared" si="23"/>
        <v>68.944905317440501</v>
      </c>
      <c r="BC388" s="1">
        <f t="shared" si="23"/>
        <v>61.770362000404901</v>
      </c>
      <c r="BD388" s="1">
        <f t="shared" si="23"/>
        <v>57.603155318564902</v>
      </c>
      <c r="BE388" s="1">
        <f t="shared" si="22"/>
        <v>70.321983345078195</v>
      </c>
      <c r="BF388" s="1">
        <f t="shared" si="22"/>
        <v>48.839941928985702</v>
      </c>
      <c r="BG388" s="1">
        <f t="shared" si="22"/>
        <v>45.089637000220897</v>
      </c>
      <c r="BH388" s="1"/>
      <c r="BI388" s="1"/>
      <c r="BJ388" s="1"/>
      <c r="BK388" s="3">
        <v>1785</v>
      </c>
      <c r="BL388" s="1">
        <f t="shared" ref="BL388:BL451" si="24">AVERAGE(AX388:BA388,B389:R389)</f>
        <v>92.061829963122804</v>
      </c>
      <c r="BM388" s="1">
        <v>92.061444650948204</v>
      </c>
      <c r="BN388" s="5">
        <f t="shared" ref="BN388:BN451" si="25">ABS(BM388-BL388)/BM388*100</f>
        <v>4.1853804930107964E-4</v>
      </c>
    </row>
    <row r="389" spans="2:66" x14ac:dyDescent="0.3">
      <c r="B389" s="1">
        <v>68.944905317440501</v>
      </c>
      <c r="C389" s="1">
        <v>61.770362000404901</v>
      </c>
      <c r="D389" s="1">
        <v>57.603155318564902</v>
      </c>
      <c r="E389" s="1">
        <v>70.321983345078195</v>
      </c>
      <c r="F389" s="1">
        <v>48.839941928985702</v>
      </c>
      <c r="G389" s="1">
        <v>45.089637000220897</v>
      </c>
      <c r="H389" s="1">
        <v>49.884152390870099</v>
      </c>
      <c r="I389" s="1">
        <v>43.7770900540404</v>
      </c>
      <c r="J389" s="1">
        <v>27.592897112085399</v>
      </c>
      <c r="K389" s="1">
        <v>59.929137593894701</v>
      </c>
      <c r="L389" s="1">
        <v>89.187051232702203</v>
      </c>
      <c r="M389" s="1">
        <v>105.73408341659599</v>
      </c>
      <c r="N389" s="1">
        <v>59.553434948878099</v>
      </c>
      <c r="O389" s="1">
        <v>262.34297451249398</v>
      </c>
      <c r="P389" s="1">
        <v>240.49814577074301</v>
      </c>
      <c r="Q389" s="1">
        <v>244.80991536271799</v>
      </c>
      <c r="R389" s="1">
        <v>99.188736044306097</v>
      </c>
      <c r="S389" s="1">
        <v>287.696440091206</v>
      </c>
      <c r="T389" s="1">
        <v>383.89816683894799</v>
      </c>
      <c r="U389" s="1">
        <v>502.76293278848601</v>
      </c>
      <c r="V389" s="1">
        <v>281.59977715776802</v>
      </c>
      <c r="W389" s="1">
        <v>534.33633229889995</v>
      </c>
      <c r="X389" s="1">
        <v>330.336570879742</v>
      </c>
      <c r="Y389" s="1">
        <v>324.01225397873401</v>
      </c>
      <c r="Z389" s="1">
        <v>667.28291520680398</v>
      </c>
      <c r="AA389" s="1">
        <v>541.08462555064398</v>
      </c>
      <c r="AB389" s="1">
        <v>309.30468159423702</v>
      </c>
      <c r="AC389" s="1">
        <v>401.22670139698897</v>
      </c>
      <c r="AD389" s="1">
        <v>451.24642248058501</v>
      </c>
      <c r="AE389" s="1">
        <v>418.36134624685502</v>
      </c>
      <c r="AF389" s="1">
        <v>431.07522552039302</v>
      </c>
      <c r="AG389" s="1">
        <v>394.256180532879</v>
      </c>
      <c r="AH389" s="1">
        <v>400.04079066801398</v>
      </c>
      <c r="AI389" s="1">
        <v>250.33961312372199</v>
      </c>
      <c r="AJ389" s="1">
        <v>180.652312861616</v>
      </c>
      <c r="AK389" s="1">
        <v>397.51106559928701</v>
      </c>
      <c r="AL389" s="1">
        <v>329.88810544476598</v>
      </c>
      <c r="AM389" s="1">
        <v>238.075486454219</v>
      </c>
      <c r="AN389" s="1">
        <v>184.52611228997699</v>
      </c>
      <c r="AO389" s="1">
        <v>169.39217909580199</v>
      </c>
      <c r="AP389" s="1">
        <v>161.276783957704</v>
      </c>
      <c r="AQ389" s="1">
        <v>148.30756655536101</v>
      </c>
      <c r="AR389" s="1">
        <v>147.91378124493801</v>
      </c>
      <c r="AS389" s="1">
        <v>154.16211908164399</v>
      </c>
      <c r="AT389" s="1">
        <v>173.05902846118801</v>
      </c>
      <c r="AU389" s="1">
        <v>192.29503237965301</v>
      </c>
      <c r="AV389" s="1">
        <v>155.910275201323</v>
      </c>
      <c r="AW389" s="1">
        <v>111.686139183172</v>
      </c>
      <c r="AX389" s="1">
        <v>131.89779214411701</v>
      </c>
      <c r="AY389" s="1">
        <v>94.089868932377598</v>
      </c>
      <c r="AZ389" s="1">
        <v>79.463597265374602</v>
      </c>
      <c r="BA389" s="1">
        <v>66.703804323489393</v>
      </c>
      <c r="BB389" s="1">
        <f t="shared" si="23"/>
        <v>76.948929575874999</v>
      </c>
      <c r="BC389" s="1">
        <f t="shared" si="23"/>
        <v>47.5289407842589</v>
      </c>
      <c r="BD389" s="1">
        <f t="shared" si="23"/>
        <v>71.452104585224404</v>
      </c>
      <c r="BE389" s="1">
        <f t="shared" si="22"/>
        <v>57.331936318008601</v>
      </c>
      <c r="BF389" s="1">
        <f t="shared" si="22"/>
        <v>16.374020269760599</v>
      </c>
      <c r="BG389" s="1">
        <f t="shared" si="22"/>
        <v>32.860240342127597</v>
      </c>
      <c r="BH389" s="1"/>
      <c r="BI389" s="1"/>
      <c r="BJ389" s="1"/>
      <c r="BK389" s="3">
        <v>1786</v>
      </c>
      <c r="BL389" s="1">
        <f t="shared" si="24"/>
        <v>157.1092089089671</v>
      </c>
      <c r="BM389" s="1">
        <v>157.101761194376</v>
      </c>
      <c r="BN389" s="5">
        <f t="shared" si="25"/>
        <v>4.7406945246744629E-3</v>
      </c>
    </row>
    <row r="390" spans="2:66" x14ac:dyDescent="0.3">
      <c r="B390" s="1">
        <v>76.948929575874999</v>
      </c>
      <c r="C390" s="1">
        <v>47.5289407842589</v>
      </c>
      <c r="D390" s="1">
        <v>71.452104585224404</v>
      </c>
      <c r="E390" s="1">
        <v>57.331936318008601</v>
      </c>
      <c r="F390" s="1">
        <v>16.374020269760599</v>
      </c>
      <c r="G390" s="1">
        <v>32.860240342127597</v>
      </c>
      <c r="H390" s="1">
        <v>58.854227032801901</v>
      </c>
      <c r="I390" s="1">
        <v>70.394145484376594</v>
      </c>
      <c r="J390" s="1">
        <v>65.620355601817295</v>
      </c>
      <c r="K390" s="1">
        <v>67.451355330422203</v>
      </c>
      <c r="L390" s="1">
        <v>62.3221173205214</v>
      </c>
      <c r="M390" s="1">
        <v>104.46925882036599</v>
      </c>
      <c r="N390" s="1">
        <v>277.094508183296</v>
      </c>
      <c r="O390" s="1">
        <v>566.63217420973604</v>
      </c>
      <c r="P390" s="1">
        <v>623.96867315306599</v>
      </c>
      <c r="Q390" s="1">
        <v>583.96487927225803</v>
      </c>
      <c r="R390" s="1">
        <v>143.87045813903401</v>
      </c>
      <c r="S390" s="1">
        <v>188.876492369998</v>
      </c>
      <c r="T390" s="1">
        <v>203.37185757707601</v>
      </c>
      <c r="U390" s="1">
        <v>821.507343475521</v>
      </c>
      <c r="V390" s="1">
        <v>1313.9618550769501</v>
      </c>
      <c r="W390" s="1">
        <v>1357.35697654244</v>
      </c>
      <c r="X390" s="1">
        <v>684.07020775860406</v>
      </c>
      <c r="Y390" s="1">
        <v>656.96480657489803</v>
      </c>
      <c r="Z390" s="1">
        <v>694.84868181925901</v>
      </c>
      <c r="AA390" s="1">
        <v>654.41648764718605</v>
      </c>
      <c r="AB390" s="1">
        <v>459.48688815802501</v>
      </c>
      <c r="AC390" s="1">
        <v>506.94217401329303</v>
      </c>
      <c r="AD390" s="1">
        <v>488.270832917343</v>
      </c>
      <c r="AE390" s="1">
        <v>432.19756345505402</v>
      </c>
      <c r="AF390" s="1">
        <v>286.82942667550498</v>
      </c>
      <c r="AG390" s="1">
        <v>302.90954784114899</v>
      </c>
      <c r="AH390" s="1">
        <v>279.14981293437501</v>
      </c>
      <c r="AI390" s="1">
        <v>252.33658424078001</v>
      </c>
      <c r="AJ390" s="1">
        <v>547.67773517624505</v>
      </c>
      <c r="AK390" s="1">
        <v>483.21028067695198</v>
      </c>
      <c r="AL390" s="1">
        <v>248.57224651806601</v>
      </c>
      <c r="AM390" s="1">
        <v>188.00451928885701</v>
      </c>
      <c r="AN390" s="1">
        <v>195.047200494636</v>
      </c>
      <c r="AO390" s="1">
        <v>170.16928849748501</v>
      </c>
      <c r="AP390" s="1">
        <v>131.52475728013499</v>
      </c>
      <c r="AQ390" s="1">
        <v>120.250121921187</v>
      </c>
      <c r="AR390" s="1">
        <v>119.69788344207301</v>
      </c>
      <c r="AS390" s="1">
        <v>94.735243563086399</v>
      </c>
      <c r="AT390" s="1">
        <v>74.075644571000595</v>
      </c>
      <c r="AU390" s="1">
        <v>114.72461694284701</v>
      </c>
      <c r="AV390" s="1">
        <v>53.217199797072098</v>
      </c>
      <c r="AW390" s="1">
        <v>36.429073522571898</v>
      </c>
      <c r="AX390" s="1">
        <v>44.783416471597697</v>
      </c>
      <c r="AY390" s="1">
        <v>32.279964165796102</v>
      </c>
      <c r="AZ390" s="1">
        <v>39.053524849660697</v>
      </c>
      <c r="BA390" s="1">
        <v>58.065056179183898</v>
      </c>
      <c r="BB390" s="1">
        <f t="shared" si="23"/>
        <v>105.062011742099</v>
      </c>
      <c r="BC390" s="1">
        <f t="shared" si="23"/>
        <v>86.207277383449096</v>
      </c>
      <c r="BD390" s="1">
        <f t="shared" si="23"/>
        <v>70.961225903399495</v>
      </c>
      <c r="BE390" s="1">
        <f t="shared" si="22"/>
        <v>50.595896779181203</v>
      </c>
      <c r="BF390" s="1">
        <f t="shared" si="22"/>
        <v>37.031577875183103</v>
      </c>
      <c r="BG390" s="1">
        <f t="shared" si="22"/>
        <v>52.200067229900199</v>
      </c>
      <c r="BH390" s="1"/>
      <c r="BI390" s="1"/>
      <c r="BJ390" s="1"/>
      <c r="BK390" s="3">
        <v>1787</v>
      </c>
      <c r="BL390" s="1">
        <f t="shared" si="24"/>
        <v>146.37830394922065</v>
      </c>
      <c r="BM390" s="1">
        <v>146.35956770669401</v>
      </c>
      <c r="BN390" s="5">
        <f t="shared" si="25"/>
        <v>1.2801515350325759E-2</v>
      </c>
    </row>
    <row r="391" spans="2:66" x14ac:dyDescent="0.3">
      <c r="B391" s="1">
        <v>105.062011742099</v>
      </c>
      <c r="C391" s="1">
        <v>86.207277383449096</v>
      </c>
      <c r="D391" s="1">
        <v>70.961225903399495</v>
      </c>
      <c r="E391" s="1">
        <v>50.595896779181203</v>
      </c>
      <c r="F391" s="1">
        <v>37.031577875183103</v>
      </c>
      <c r="G391" s="1">
        <v>52.200067229900199</v>
      </c>
      <c r="H391" s="1">
        <v>67.7155397442816</v>
      </c>
      <c r="I391" s="1">
        <v>71.708782712154104</v>
      </c>
      <c r="J391" s="1">
        <v>63.3393955541735</v>
      </c>
      <c r="K391" s="1">
        <v>65.630426043459295</v>
      </c>
      <c r="L391" s="1">
        <v>71.9588550597622</v>
      </c>
      <c r="M391" s="1">
        <v>71.378246522585599</v>
      </c>
      <c r="N391" s="1">
        <v>280.254637297155</v>
      </c>
      <c r="O391" s="1">
        <v>364.58886830347598</v>
      </c>
      <c r="P391" s="1">
        <v>408.86693389747899</v>
      </c>
      <c r="Q391" s="1">
        <v>531.12302724193705</v>
      </c>
      <c r="R391" s="1">
        <v>501.13965197772001</v>
      </c>
      <c r="S391" s="1">
        <v>229.99720325839601</v>
      </c>
      <c r="T391" s="1">
        <v>249.031713219442</v>
      </c>
      <c r="U391" s="1">
        <v>348.373999411657</v>
      </c>
      <c r="V391" s="1">
        <v>495.248379403461</v>
      </c>
      <c r="W391" s="1">
        <v>415.01966700648802</v>
      </c>
      <c r="X391" s="1">
        <v>573.71485046791804</v>
      </c>
      <c r="Y391" s="1">
        <v>743.50633730929906</v>
      </c>
      <c r="Z391" s="1">
        <v>1111.47975571811</v>
      </c>
      <c r="AA391" s="1">
        <v>613.93325395791999</v>
      </c>
      <c r="AB391" s="1">
        <v>331.46374656942601</v>
      </c>
      <c r="AC391" s="1">
        <v>346.83176788766099</v>
      </c>
      <c r="AD391" s="1">
        <v>277.322323545335</v>
      </c>
      <c r="AE391" s="1">
        <v>219.37249110311899</v>
      </c>
      <c r="AF391" s="1">
        <v>268.63169525661101</v>
      </c>
      <c r="AG391" s="1">
        <v>168.00308727801499</v>
      </c>
      <c r="AH391" s="1">
        <v>173.154024848999</v>
      </c>
      <c r="AI391" s="1">
        <v>210.03171663512799</v>
      </c>
      <c r="AJ391" s="1">
        <v>260.28234656057299</v>
      </c>
      <c r="AK391" s="1">
        <v>190.22679357029</v>
      </c>
      <c r="AL391" s="1">
        <v>211.20809989980901</v>
      </c>
      <c r="AM391" s="1">
        <v>180.09793134417501</v>
      </c>
      <c r="AN391" s="1">
        <v>160.39033478453601</v>
      </c>
      <c r="AO391" s="1">
        <v>138.08100350659299</v>
      </c>
      <c r="AP391" s="1">
        <v>144.96184931543601</v>
      </c>
      <c r="AQ391" s="1">
        <v>167.44031905502399</v>
      </c>
      <c r="AR391" s="1">
        <v>213.822159642191</v>
      </c>
      <c r="AS391" s="1">
        <v>197.376856990454</v>
      </c>
      <c r="AT391" s="1">
        <v>185.22668804099399</v>
      </c>
      <c r="AU391" s="1">
        <v>145.19368386171001</v>
      </c>
      <c r="AV391" s="1">
        <v>106.48870556161</v>
      </c>
      <c r="AW391" s="1">
        <v>53.207187852984198</v>
      </c>
      <c r="AX391" s="1">
        <v>14.2211519483859</v>
      </c>
      <c r="AY391" s="1">
        <v>10.7481726493038</v>
      </c>
      <c r="AZ391" s="1">
        <v>29.776297253301799</v>
      </c>
      <c r="BA391" s="1">
        <v>45.764994358499798</v>
      </c>
      <c r="BB391" s="1">
        <f t="shared" si="23"/>
        <v>47.6305117775157</v>
      </c>
      <c r="BC391" s="1">
        <f t="shared" si="23"/>
        <v>66.902695763024397</v>
      </c>
      <c r="BD391" s="1">
        <f t="shared" si="23"/>
        <v>66.467700315862601</v>
      </c>
      <c r="BE391" s="1">
        <f t="shared" si="22"/>
        <v>57.586210243825299</v>
      </c>
      <c r="BF391" s="1">
        <f t="shared" si="22"/>
        <v>57.860476077518904</v>
      </c>
      <c r="BG391" s="1">
        <f t="shared" si="22"/>
        <v>68.909695689188197</v>
      </c>
      <c r="BH391" s="1"/>
      <c r="BI391" s="1"/>
      <c r="BJ391" s="1"/>
      <c r="BK391" s="3">
        <v>1788</v>
      </c>
      <c r="BL391" s="1">
        <f t="shared" si="24"/>
        <v>164.52418175489242</v>
      </c>
      <c r="BM391" s="1">
        <v>164.49108394298801</v>
      </c>
      <c r="BN391" s="5">
        <f t="shared" si="25"/>
        <v>2.0121340993706036E-2</v>
      </c>
    </row>
    <row r="392" spans="2:66" x14ac:dyDescent="0.3">
      <c r="B392" s="1">
        <v>47.6305117775157</v>
      </c>
      <c r="C392" s="1">
        <v>66.902695763024397</v>
      </c>
      <c r="D392" s="1">
        <v>66.467700315862601</v>
      </c>
      <c r="E392" s="1">
        <v>57.586210243825299</v>
      </c>
      <c r="F392" s="1">
        <v>57.860476077518904</v>
      </c>
      <c r="G392" s="1">
        <v>68.909695689188197</v>
      </c>
      <c r="H392" s="1">
        <v>68.035031323697197</v>
      </c>
      <c r="I392" s="1">
        <v>73.333954415925007</v>
      </c>
      <c r="J392" s="1">
        <v>42.811761629888302</v>
      </c>
      <c r="K392" s="1">
        <v>61.259055159280102</v>
      </c>
      <c r="L392" s="1">
        <v>80.941869546249904</v>
      </c>
      <c r="M392" s="1">
        <v>162.784989037907</v>
      </c>
      <c r="N392" s="1">
        <v>232.01419694481399</v>
      </c>
      <c r="O392" s="1">
        <v>559.65107360102195</v>
      </c>
      <c r="P392" s="1">
        <v>565.17129691767104</v>
      </c>
      <c r="Q392" s="1">
        <v>597.54216240108497</v>
      </c>
      <c r="R392" s="1">
        <v>545.59451979877497</v>
      </c>
      <c r="S392" s="1">
        <v>844.84406879820096</v>
      </c>
      <c r="T392" s="1">
        <v>827.92792392708395</v>
      </c>
      <c r="U392" s="1">
        <v>786.108288652395</v>
      </c>
      <c r="V392" s="1">
        <v>963.87438329819395</v>
      </c>
      <c r="W392" s="1">
        <v>1119.89575861244</v>
      </c>
      <c r="X392" s="1">
        <v>476.22510638719302</v>
      </c>
      <c r="Y392" s="1">
        <v>773.951411729244</v>
      </c>
      <c r="Z392" s="1">
        <v>692.75694876812395</v>
      </c>
      <c r="AA392" s="1">
        <v>675.67810406647004</v>
      </c>
      <c r="AB392" s="1">
        <v>714.536979441977</v>
      </c>
      <c r="AC392" s="1">
        <v>666.64872715029901</v>
      </c>
      <c r="AD392" s="1">
        <v>522.42680949966302</v>
      </c>
      <c r="AE392" s="1">
        <v>509.97288834323598</v>
      </c>
      <c r="AF392" s="1">
        <v>414.632841665679</v>
      </c>
      <c r="AG392" s="1">
        <v>287.76418561189598</v>
      </c>
      <c r="AH392" s="1">
        <v>216.81821435147199</v>
      </c>
      <c r="AI392" s="1">
        <v>236.29116640753799</v>
      </c>
      <c r="AJ392" s="1">
        <v>255.33928902672</v>
      </c>
      <c r="AK392" s="1">
        <v>273.01708487993801</v>
      </c>
      <c r="AL392" s="1">
        <v>206.03928782385901</v>
      </c>
      <c r="AM392" s="1">
        <v>347.23187591259301</v>
      </c>
      <c r="AN392" s="1">
        <v>270.85274075553298</v>
      </c>
      <c r="AO392" s="1">
        <v>233.53059492436199</v>
      </c>
      <c r="AP392" s="1">
        <v>201.79757647322299</v>
      </c>
      <c r="AQ392" s="1">
        <v>180.08253881826101</v>
      </c>
      <c r="AR392" s="1">
        <v>173.72961976905299</v>
      </c>
      <c r="AS392" s="1">
        <v>142.911643383615</v>
      </c>
      <c r="AT392" s="1">
        <v>76.601744128408697</v>
      </c>
      <c r="AU392" s="1">
        <v>104.928722023547</v>
      </c>
      <c r="AV392" s="1">
        <v>108.537596338905</v>
      </c>
      <c r="AW392" s="1">
        <v>85.990748951362704</v>
      </c>
      <c r="AX392" s="1">
        <v>94.908860337409806</v>
      </c>
      <c r="AY392" s="1">
        <v>50.2834370400655</v>
      </c>
      <c r="AZ392" s="1">
        <v>91.883283207566805</v>
      </c>
      <c r="BA392" s="1">
        <v>100.017651662624</v>
      </c>
      <c r="BB392" s="1">
        <f t="shared" si="23"/>
        <v>23.507965666648499</v>
      </c>
      <c r="BC392" s="1">
        <f t="shared" si="23"/>
        <v>48.936109776729197</v>
      </c>
      <c r="BD392" s="1">
        <f t="shared" si="23"/>
        <v>90.021257778796894</v>
      </c>
      <c r="BE392" s="1">
        <f t="shared" si="22"/>
        <v>79.610372429700703</v>
      </c>
      <c r="BF392" s="1">
        <f t="shared" si="22"/>
        <v>92.000265645547799</v>
      </c>
      <c r="BG392" s="1">
        <f t="shared" si="22"/>
        <v>79.2751469715312</v>
      </c>
      <c r="BH392" s="1"/>
      <c r="BI392" s="1"/>
      <c r="BJ392" s="1"/>
      <c r="BK392" s="3">
        <v>1789</v>
      </c>
      <c r="BL392" s="1">
        <f t="shared" si="24"/>
        <v>164.47828991537565</v>
      </c>
      <c r="BM392" s="1">
        <v>164.46677309790499</v>
      </c>
      <c r="BN392" s="5">
        <f t="shared" si="25"/>
        <v>7.0025192649752384E-3</v>
      </c>
    </row>
    <row r="393" spans="2:66" x14ac:dyDescent="0.3">
      <c r="B393" s="1">
        <v>23.507965666648499</v>
      </c>
      <c r="C393" s="1">
        <v>48.936109776729197</v>
      </c>
      <c r="D393" s="1">
        <v>90.021257778796894</v>
      </c>
      <c r="E393" s="1">
        <v>79.610372429700703</v>
      </c>
      <c r="F393" s="1">
        <v>92.000265645547799</v>
      </c>
      <c r="G393" s="1">
        <v>79.2751469715312</v>
      </c>
      <c r="H393" s="1">
        <v>65.3087633324742</v>
      </c>
      <c r="I393" s="1">
        <v>35.714053375584299</v>
      </c>
      <c r="J393" s="1">
        <v>67.419474314593202</v>
      </c>
      <c r="K393" s="1">
        <v>93.564912198919401</v>
      </c>
      <c r="L393" s="1">
        <v>231.797580947889</v>
      </c>
      <c r="M393" s="1">
        <v>802.30248855071795</v>
      </c>
      <c r="N393" s="1">
        <v>687.98099471111902</v>
      </c>
      <c r="O393" s="1">
        <v>276.35373047518499</v>
      </c>
      <c r="P393" s="1">
        <v>79.561673951035203</v>
      </c>
      <c r="Q393" s="1">
        <v>167.03322505033699</v>
      </c>
      <c r="R393" s="1">
        <v>196.56284079841399</v>
      </c>
      <c r="S393" s="1">
        <v>288.22682353380998</v>
      </c>
      <c r="T393" s="1">
        <v>352.93215161671299</v>
      </c>
      <c r="U393" s="1">
        <v>627.53813626574504</v>
      </c>
      <c r="V393" s="1">
        <v>397.67245159183398</v>
      </c>
      <c r="W393" s="1">
        <v>557.07353758774002</v>
      </c>
      <c r="X393" s="1">
        <v>942.387002224203</v>
      </c>
      <c r="Y393" s="1">
        <v>844.11689884055897</v>
      </c>
      <c r="Z393" s="1">
        <v>564.79385620250901</v>
      </c>
      <c r="AA393" s="1">
        <v>690.29743468094205</v>
      </c>
      <c r="AB393" s="1">
        <v>953.822103796649</v>
      </c>
      <c r="AC393" s="1">
        <v>609.17766770275</v>
      </c>
      <c r="AD393" s="1">
        <v>479.595711827586</v>
      </c>
      <c r="AE393" s="1">
        <v>439.98925674033097</v>
      </c>
      <c r="AF393" s="1">
        <v>478.86785580138201</v>
      </c>
      <c r="AG393" s="1">
        <v>343.03848664554403</v>
      </c>
      <c r="AH393" s="1">
        <v>272.77206196999998</v>
      </c>
      <c r="AI393" s="1">
        <v>244.54002693010099</v>
      </c>
      <c r="AJ393" s="1">
        <v>199.53323090127799</v>
      </c>
      <c r="AK393" s="1">
        <v>169.57890559719999</v>
      </c>
      <c r="AL393" s="1">
        <v>338.50510127724601</v>
      </c>
      <c r="AM393" s="1">
        <v>237.30378562227199</v>
      </c>
      <c r="AN393" s="1">
        <v>325.83785906097103</v>
      </c>
      <c r="AO393" s="1">
        <v>313.67983756541997</v>
      </c>
      <c r="AP393" s="1">
        <v>276.25327467236002</v>
      </c>
      <c r="AQ393" s="1">
        <v>286.40403067883699</v>
      </c>
      <c r="AR393" s="1">
        <v>357.27396946870903</v>
      </c>
      <c r="AS393" s="1">
        <v>286.67082297534301</v>
      </c>
      <c r="AT393" s="1">
        <v>174.75080469691801</v>
      </c>
      <c r="AU393" s="1">
        <v>92.449424393867105</v>
      </c>
      <c r="AV393" s="1">
        <v>92.912394089756802</v>
      </c>
      <c r="AW393" s="1">
        <v>85.535763390683599</v>
      </c>
      <c r="AX393" s="1">
        <v>61.578125342318302</v>
      </c>
      <c r="AY393" s="1">
        <v>49.8201485192821</v>
      </c>
      <c r="AZ393" s="1">
        <v>64.495142056158599</v>
      </c>
      <c r="BA393" s="1">
        <v>69.929676962295304</v>
      </c>
      <c r="BB393" s="1">
        <f t="shared" si="23"/>
        <v>19.373772375777101</v>
      </c>
      <c r="BC393" s="1">
        <f t="shared" si="23"/>
        <v>40.115020438273397</v>
      </c>
      <c r="BD393" s="1">
        <f t="shared" si="23"/>
        <v>62.542180917920703</v>
      </c>
      <c r="BE393" s="1">
        <f t="shared" si="22"/>
        <v>62.352438528006502</v>
      </c>
      <c r="BF393" s="1">
        <f t="shared" si="22"/>
        <v>62.654825072966197</v>
      </c>
      <c r="BG393" s="1">
        <f t="shared" si="22"/>
        <v>65.662888081581798</v>
      </c>
      <c r="BH393" s="1"/>
      <c r="BI393" s="1"/>
      <c r="BJ393" s="1"/>
      <c r="BK393" s="3">
        <v>1790</v>
      </c>
      <c r="BL393" s="1">
        <f t="shared" si="24"/>
        <v>99.966838952544222</v>
      </c>
      <c r="BM393" s="1">
        <v>99.966781148282095</v>
      </c>
      <c r="BN393" s="5">
        <f t="shared" si="25"/>
        <v>5.7823470419989406E-5</v>
      </c>
    </row>
    <row r="394" spans="2:66" x14ac:dyDescent="0.3">
      <c r="B394" s="1">
        <v>19.373772375777101</v>
      </c>
      <c r="C394" s="1">
        <v>40.115020438273397</v>
      </c>
      <c r="D394" s="1">
        <v>62.542180917920703</v>
      </c>
      <c r="E394" s="1">
        <v>62.352438528006502</v>
      </c>
      <c r="F394" s="1">
        <v>62.654825072966197</v>
      </c>
      <c r="G394" s="1">
        <v>65.662888081581798</v>
      </c>
      <c r="H394" s="1">
        <v>40.618175125214997</v>
      </c>
      <c r="I394" s="1">
        <v>34.030274135328398</v>
      </c>
      <c r="J394" s="1">
        <v>55.215774906503597</v>
      </c>
      <c r="K394" s="1">
        <v>51.393569423811698</v>
      </c>
      <c r="L394" s="1">
        <v>74.977469550241693</v>
      </c>
      <c r="M394" s="1">
        <v>160.442800490693</v>
      </c>
      <c r="N394" s="1">
        <v>152.206649236407</v>
      </c>
      <c r="O394" s="1">
        <v>202.437395532214</v>
      </c>
      <c r="P394" s="1">
        <v>107.87737953180201</v>
      </c>
      <c r="Q394" s="1">
        <v>205.200580763956</v>
      </c>
      <c r="R394" s="1">
        <v>456.379331012676</v>
      </c>
      <c r="S394" s="1">
        <v>312.58395601832802</v>
      </c>
      <c r="T394" s="1">
        <v>194.690268507159</v>
      </c>
      <c r="U394" s="1">
        <v>170.08900814299801</v>
      </c>
      <c r="V394" s="1">
        <v>421.12030525764197</v>
      </c>
      <c r="W394" s="1">
        <v>839.59682333396199</v>
      </c>
      <c r="X394" s="1">
        <v>726.62223238393597</v>
      </c>
      <c r="Y394" s="1">
        <v>771.329156966558</v>
      </c>
      <c r="Z394" s="1">
        <v>455.006629221943</v>
      </c>
      <c r="AA394" s="1">
        <v>513.54892087852295</v>
      </c>
      <c r="AB394" s="1">
        <v>511.58331004348202</v>
      </c>
      <c r="AC394" s="1">
        <v>289.123722438242</v>
      </c>
      <c r="AD394" s="1">
        <v>312.189611136986</v>
      </c>
      <c r="AE394" s="1">
        <v>303.88720308232701</v>
      </c>
      <c r="AF394" s="1">
        <v>352.96245758187501</v>
      </c>
      <c r="AG394" s="1">
        <v>268.42389809973798</v>
      </c>
      <c r="AH394" s="1">
        <v>259.49837643424598</v>
      </c>
      <c r="AI394" s="1">
        <v>180.35500130744299</v>
      </c>
      <c r="AJ394" s="1">
        <v>143.69666863439099</v>
      </c>
      <c r="AK394" s="1">
        <v>199.91134324999399</v>
      </c>
      <c r="AL394" s="1">
        <v>204.00050842077499</v>
      </c>
      <c r="AM394" s="1">
        <v>235.68261551375701</v>
      </c>
      <c r="AN394" s="1">
        <v>181.50361140772401</v>
      </c>
      <c r="AO394" s="1">
        <v>155.415292418983</v>
      </c>
      <c r="AP394" s="1">
        <v>135.423899163812</v>
      </c>
      <c r="AQ394" s="1">
        <v>154.440931705162</v>
      </c>
      <c r="AR394" s="1">
        <v>156.96991278985601</v>
      </c>
      <c r="AS394" s="1">
        <v>133.83486584042501</v>
      </c>
      <c r="AT394" s="1">
        <v>127.506665533202</v>
      </c>
      <c r="AU394" s="1">
        <v>127.52387981547</v>
      </c>
      <c r="AV394" s="1">
        <v>211.63732867628201</v>
      </c>
      <c r="AW394" s="1">
        <v>163.777752449704</v>
      </c>
      <c r="AX394" s="1">
        <v>65.699044875275703</v>
      </c>
      <c r="AY394" s="1">
        <v>69.888757172972205</v>
      </c>
      <c r="AZ394" s="1">
        <v>47.403714501435999</v>
      </c>
      <c r="BA394" s="1">
        <v>49.296001192535499</v>
      </c>
      <c r="BB394" s="1">
        <f t="shared" si="23"/>
        <v>29.280322966857</v>
      </c>
      <c r="BC394" s="1">
        <f t="shared" si="23"/>
        <v>45.210139633712302</v>
      </c>
      <c r="BD394" s="1">
        <f t="shared" si="23"/>
        <v>71.546005491561999</v>
      </c>
      <c r="BE394" s="1">
        <f t="shared" si="22"/>
        <v>46.252686566117497</v>
      </c>
      <c r="BF394" s="1">
        <f t="shared" si="22"/>
        <v>45.904514544604901</v>
      </c>
      <c r="BG394" s="1">
        <f t="shared" si="22"/>
        <v>31.795894892846501</v>
      </c>
      <c r="BH394" s="1"/>
      <c r="BI394" s="1"/>
      <c r="BJ394" s="1"/>
      <c r="BK394" s="3">
        <v>1791</v>
      </c>
      <c r="BL394" s="1">
        <f t="shared" si="24"/>
        <v>77.189195015317637</v>
      </c>
      <c r="BM394" s="1">
        <v>77.194751768577504</v>
      </c>
      <c r="BN394" s="5">
        <f t="shared" si="25"/>
        <v>7.1983562775431676E-3</v>
      </c>
    </row>
    <row r="395" spans="2:66" x14ac:dyDescent="0.3">
      <c r="B395" s="1">
        <v>29.280322966857</v>
      </c>
      <c r="C395" s="1">
        <v>45.210139633712302</v>
      </c>
      <c r="D395" s="1">
        <v>71.546005491561999</v>
      </c>
      <c r="E395" s="1">
        <v>46.252686566117497</v>
      </c>
      <c r="F395" s="1">
        <v>45.904514544604901</v>
      </c>
      <c r="G395" s="1">
        <v>31.795894892846501</v>
      </c>
      <c r="H395" s="1">
        <v>38.811907917926597</v>
      </c>
      <c r="I395" s="1">
        <v>36.772492530221598</v>
      </c>
      <c r="J395" s="1">
        <v>22.3592038226402</v>
      </c>
      <c r="K395" s="1">
        <v>56.014010848545297</v>
      </c>
      <c r="L395" s="1">
        <v>87.222226164978906</v>
      </c>
      <c r="M395" s="1">
        <v>67.868758650315002</v>
      </c>
      <c r="N395" s="1">
        <v>90.538541062141107</v>
      </c>
      <c r="O395" s="1">
        <v>109.253359839266</v>
      </c>
      <c r="P395" s="1">
        <v>251.676886342644</v>
      </c>
      <c r="Q395" s="1">
        <v>144.959744360576</v>
      </c>
      <c r="R395" s="1">
        <v>213.21888194449599</v>
      </c>
      <c r="S395" s="1">
        <v>228.55673974468201</v>
      </c>
      <c r="T395" s="1">
        <v>103.633644560533</v>
      </c>
      <c r="U395" s="1">
        <v>151.59936775239899</v>
      </c>
      <c r="V395" s="1">
        <v>231.668683172464</v>
      </c>
      <c r="W395" s="1">
        <v>655.55193118998704</v>
      </c>
      <c r="X395" s="1">
        <v>483.99823568618802</v>
      </c>
      <c r="Y395" s="1">
        <v>473.51906125443003</v>
      </c>
      <c r="Z395" s="1">
        <v>1328.8131792998699</v>
      </c>
      <c r="AA395" s="1">
        <v>538.16208555491698</v>
      </c>
      <c r="AB395" s="1">
        <v>643.70247974785298</v>
      </c>
      <c r="AC395" s="1">
        <v>561.42361573043797</v>
      </c>
      <c r="AD395" s="1">
        <v>364.83357704060103</v>
      </c>
      <c r="AE395" s="1">
        <v>359.73263748858102</v>
      </c>
      <c r="AF395" s="1">
        <v>398.35849005470402</v>
      </c>
      <c r="AG395" s="1">
        <v>347.95798833235602</v>
      </c>
      <c r="AH395" s="1">
        <v>284.31380236300402</v>
      </c>
      <c r="AI395" s="1">
        <v>236.001528053301</v>
      </c>
      <c r="AJ395" s="1">
        <v>212.41343202188</v>
      </c>
      <c r="AK395" s="1">
        <v>167.95100388962399</v>
      </c>
      <c r="AL395" s="1">
        <v>173.939865391002</v>
      </c>
      <c r="AM395" s="1">
        <v>285.31696728101502</v>
      </c>
      <c r="AN395" s="1">
        <v>198.72526515816301</v>
      </c>
      <c r="AO395" s="1">
        <v>144.424572913524</v>
      </c>
      <c r="AP395" s="1">
        <v>148.51663555436301</v>
      </c>
      <c r="AQ395" s="1">
        <v>174.768417881891</v>
      </c>
      <c r="AR395" s="1">
        <v>220.85063854677799</v>
      </c>
      <c r="AS395" s="1">
        <v>158.46812412266101</v>
      </c>
      <c r="AT395" s="1">
        <v>135.27890804148001</v>
      </c>
      <c r="AU395" s="1">
        <v>106.09024263567601</v>
      </c>
      <c r="AV395" s="1">
        <v>97.577044735709606</v>
      </c>
      <c r="AW395" s="1">
        <v>52.863582193979902</v>
      </c>
      <c r="AX395" s="1">
        <v>28.019365680110599</v>
      </c>
      <c r="AY395" s="1">
        <v>32.164959814426602</v>
      </c>
      <c r="AZ395" s="1">
        <v>47.172851640621602</v>
      </c>
      <c r="BA395" s="1">
        <v>28.7997997415094</v>
      </c>
      <c r="BB395" s="1">
        <f t="shared" si="23"/>
        <v>47.177242314227797</v>
      </c>
      <c r="BC395" s="1">
        <f t="shared" si="23"/>
        <v>65.5329453390341</v>
      </c>
      <c r="BD395" s="1">
        <f t="shared" si="23"/>
        <v>48.067876717620003</v>
      </c>
      <c r="BE395" s="1">
        <f t="shared" si="22"/>
        <v>42.580909656656502</v>
      </c>
      <c r="BF395" s="1">
        <f t="shared" si="22"/>
        <v>22.306785388588199</v>
      </c>
      <c r="BG395" s="1">
        <f t="shared" si="22"/>
        <v>15.2074524628185</v>
      </c>
      <c r="BH395" s="1"/>
      <c r="BI395" s="1"/>
      <c r="BJ395" s="1"/>
      <c r="BK395" s="3">
        <v>1792</v>
      </c>
      <c r="BL395" s="1">
        <f t="shared" si="24"/>
        <v>104.86256865616053</v>
      </c>
      <c r="BM395" s="1">
        <v>104.84900975193899</v>
      </c>
      <c r="BN395" s="5">
        <f t="shared" si="25"/>
        <v>1.293183812953398E-2</v>
      </c>
    </row>
    <row r="396" spans="2:66" x14ac:dyDescent="0.3">
      <c r="B396" s="1">
        <v>47.177242314227797</v>
      </c>
      <c r="C396" s="1">
        <v>65.5329453390341</v>
      </c>
      <c r="D396" s="1">
        <v>48.067876717620003</v>
      </c>
      <c r="E396" s="1">
        <v>42.580909656656502</v>
      </c>
      <c r="F396" s="1">
        <v>22.306785388588199</v>
      </c>
      <c r="G396" s="1">
        <v>15.2074524628185</v>
      </c>
      <c r="H396" s="1">
        <v>36.287980696143599</v>
      </c>
      <c r="I396" s="1">
        <v>74.214334914171005</v>
      </c>
      <c r="J396" s="1">
        <v>240.38207714023699</v>
      </c>
      <c r="K396" s="1">
        <v>381.086784797831</v>
      </c>
      <c r="L396" s="1">
        <v>217.08572210584001</v>
      </c>
      <c r="M396" s="1">
        <v>181.891262692602</v>
      </c>
      <c r="N396" s="1">
        <v>76.027554612587906</v>
      </c>
      <c r="O396" s="1">
        <v>63.775301357352703</v>
      </c>
      <c r="P396" s="1">
        <v>40.904132266883899</v>
      </c>
      <c r="Q396" s="1">
        <v>229.04699980680701</v>
      </c>
      <c r="R396" s="1">
        <v>284.38160263330201</v>
      </c>
      <c r="S396" s="1">
        <v>240.72996575195901</v>
      </c>
      <c r="T396" s="1">
        <v>185.44745602345901</v>
      </c>
      <c r="U396" s="1">
        <v>619.07660327640599</v>
      </c>
      <c r="V396" s="1">
        <v>437.96765458583599</v>
      </c>
      <c r="W396" s="1">
        <v>548.23196833788404</v>
      </c>
      <c r="X396" s="1">
        <v>839.19590918582696</v>
      </c>
      <c r="Y396" s="1">
        <v>483.603270955651</v>
      </c>
      <c r="Z396" s="1">
        <v>568.70565388865703</v>
      </c>
      <c r="AA396" s="1">
        <v>535.77926691484595</v>
      </c>
      <c r="AB396" s="1">
        <v>677.21192754384299</v>
      </c>
      <c r="AC396" s="1">
        <v>403.39397650083703</v>
      </c>
      <c r="AD396" s="1">
        <v>303.55036182160899</v>
      </c>
      <c r="AE396" s="1">
        <v>300.08169621590997</v>
      </c>
      <c r="AF396" s="1">
        <v>273.32102662956697</v>
      </c>
      <c r="AG396" s="1">
        <v>218.93110872071099</v>
      </c>
      <c r="AH396" s="1">
        <v>167.333866320971</v>
      </c>
      <c r="AI396" s="1">
        <v>163.16591475100799</v>
      </c>
      <c r="AJ396" s="1">
        <v>165.34945867833201</v>
      </c>
      <c r="AK396" s="1">
        <v>296.94008628229</v>
      </c>
      <c r="AL396" s="1">
        <v>208.340607135466</v>
      </c>
      <c r="AM396" s="1">
        <v>194.866484843189</v>
      </c>
      <c r="AN396" s="1">
        <v>349.51202381863101</v>
      </c>
      <c r="AO396" s="1">
        <v>418.31887089813199</v>
      </c>
      <c r="AP396" s="1">
        <v>334.74385802843801</v>
      </c>
      <c r="AQ396" s="1">
        <v>295.08715117389499</v>
      </c>
      <c r="AR396" s="1">
        <v>263.07419922812898</v>
      </c>
      <c r="AS396" s="1">
        <v>196.22635945261601</v>
      </c>
      <c r="AT396" s="1">
        <v>179.74005400371999</v>
      </c>
      <c r="AU396" s="1">
        <v>104.98078895088901</v>
      </c>
      <c r="AV396" s="1">
        <v>93.803035707370995</v>
      </c>
      <c r="AW396" s="1">
        <v>181.638203699185</v>
      </c>
      <c r="AX396" s="1">
        <v>154.373119938412</v>
      </c>
      <c r="AY396" s="1">
        <v>72.924754861106507</v>
      </c>
      <c r="AZ396" s="1">
        <v>81.023528376094404</v>
      </c>
      <c r="BA396" s="1">
        <v>92.485623010090904</v>
      </c>
      <c r="BB396" s="1">
        <f t="shared" si="23"/>
        <v>44.4482893966048</v>
      </c>
      <c r="BC396" s="1">
        <f t="shared" si="23"/>
        <v>80.307449734612803</v>
      </c>
      <c r="BD396" s="1">
        <f t="shared" si="23"/>
        <v>80.871277208062196</v>
      </c>
      <c r="BE396" s="1">
        <f t="shared" si="22"/>
        <v>58.642450503956098</v>
      </c>
      <c r="BF396" s="1">
        <f t="shared" si="22"/>
        <v>66.421284330337699</v>
      </c>
      <c r="BG396" s="1">
        <f t="shared" si="22"/>
        <v>94.927098330392198</v>
      </c>
      <c r="BH396" s="1"/>
      <c r="BI396" s="1"/>
      <c r="BJ396" s="1"/>
      <c r="BK396" s="3">
        <v>1793</v>
      </c>
      <c r="BL396" s="1">
        <f t="shared" si="24"/>
        <v>111.21008052596967</v>
      </c>
      <c r="BM396" s="1">
        <v>111.23855033990201</v>
      </c>
      <c r="BN396" s="5">
        <f t="shared" si="25"/>
        <v>2.5593478021189376E-2</v>
      </c>
    </row>
    <row r="397" spans="2:66" x14ac:dyDescent="0.3">
      <c r="B397" s="1">
        <v>44.4482893966048</v>
      </c>
      <c r="C397" s="1">
        <v>80.307449734612803</v>
      </c>
      <c r="D397" s="1">
        <v>80.871277208062196</v>
      </c>
      <c r="E397" s="1">
        <v>58.642450503956098</v>
      </c>
      <c r="F397" s="1">
        <v>66.421284330337699</v>
      </c>
      <c r="G397" s="1">
        <v>94.927098330392198</v>
      </c>
      <c r="H397" s="1">
        <v>69.7513141550466</v>
      </c>
      <c r="I397" s="1">
        <v>63.336488737031999</v>
      </c>
      <c r="J397" s="1">
        <v>66.282934977938794</v>
      </c>
      <c r="K397" s="1">
        <v>42.582793845874697</v>
      </c>
      <c r="L397" s="1">
        <v>65.392361481078098</v>
      </c>
      <c r="M397" s="1">
        <v>329.16758584015901</v>
      </c>
      <c r="N397" s="1">
        <v>138.16041772991599</v>
      </c>
      <c r="O397" s="1">
        <v>128.76646561863399</v>
      </c>
      <c r="P397" s="1">
        <v>168.141484055701</v>
      </c>
      <c r="Q397" s="1">
        <v>170.50677877251701</v>
      </c>
      <c r="R397" s="1">
        <v>266.89819014179602</v>
      </c>
      <c r="S397" s="1">
        <v>232.998673155159</v>
      </c>
      <c r="T397" s="1">
        <v>313.10036512745802</v>
      </c>
      <c r="U397" s="1">
        <v>648.11178543342203</v>
      </c>
      <c r="V397" s="1">
        <v>766.50486511656504</v>
      </c>
      <c r="W397" s="1">
        <v>1455.8089807583899</v>
      </c>
      <c r="X397" s="1">
        <v>2063.7945095499499</v>
      </c>
      <c r="Y397" s="1">
        <v>1125.64772899387</v>
      </c>
      <c r="Z397" s="1">
        <v>713.14710453993405</v>
      </c>
      <c r="AA397" s="1">
        <v>936.61969614327199</v>
      </c>
      <c r="AB397" s="1">
        <v>1010.34792390627</v>
      </c>
      <c r="AC397" s="1">
        <v>870.69304019712399</v>
      </c>
      <c r="AD397" s="1">
        <v>531.17234032028705</v>
      </c>
      <c r="AE397" s="1">
        <v>407.36159351703498</v>
      </c>
      <c r="AF397" s="1">
        <v>420.66525200718502</v>
      </c>
      <c r="AG397" s="1">
        <v>412.87210219323799</v>
      </c>
      <c r="AH397" s="1">
        <v>455.21217082092699</v>
      </c>
      <c r="AI397" s="1">
        <v>404.53631916888298</v>
      </c>
      <c r="AJ397" s="1">
        <v>315.38475509924501</v>
      </c>
      <c r="AK397" s="1">
        <v>171.24052691926099</v>
      </c>
      <c r="AL397" s="1">
        <v>162.24460848149801</v>
      </c>
      <c r="AM397" s="1">
        <v>153.76936350049201</v>
      </c>
      <c r="AN397" s="1">
        <v>121.985121397219</v>
      </c>
      <c r="AO397" s="1">
        <v>116.782515777687</v>
      </c>
      <c r="AP397" s="1">
        <v>102.589058858627</v>
      </c>
      <c r="AQ397" s="1">
        <v>134.32171653093999</v>
      </c>
      <c r="AR397" s="1">
        <v>111.045220162341</v>
      </c>
      <c r="AS397" s="1">
        <v>133.47115659754601</v>
      </c>
      <c r="AT397" s="1">
        <v>152.36619791875299</v>
      </c>
      <c r="AU397" s="1">
        <v>84.300634333542902</v>
      </c>
      <c r="AV397" s="1">
        <v>62.440098350049396</v>
      </c>
      <c r="AW397" s="1">
        <v>67.143255340887904</v>
      </c>
      <c r="AX397" s="1">
        <v>13.6873950769139</v>
      </c>
      <c r="AY397" s="1">
        <v>24.926070482436</v>
      </c>
      <c r="AZ397" s="1">
        <v>13.239182229829799</v>
      </c>
      <c r="BA397" s="1">
        <v>17.372601468898399</v>
      </c>
      <c r="BB397" s="1">
        <f t="shared" si="23"/>
        <v>23.644731629097599</v>
      </c>
      <c r="BC397" s="1">
        <f t="shared" si="23"/>
        <v>17.111238821345299</v>
      </c>
      <c r="BD397" s="1">
        <f t="shared" si="23"/>
        <v>21.913498077762501</v>
      </c>
      <c r="BE397" s="1">
        <f t="shared" si="22"/>
        <v>40.2927226890193</v>
      </c>
      <c r="BF397" s="1">
        <f t="shared" si="22"/>
        <v>37.348326821670298</v>
      </c>
      <c r="BG397" s="1">
        <f t="shared" si="22"/>
        <v>21.7297892524928</v>
      </c>
      <c r="BH397" s="1"/>
      <c r="BI397" s="1"/>
      <c r="BJ397" s="1"/>
      <c r="BK397" s="3">
        <v>1794</v>
      </c>
      <c r="BL397" s="1">
        <f t="shared" si="24"/>
        <v>63.621021936897662</v>
      </c>
      <c r="BM397" s="1">
        <v>63.912345580420897</v>
      </c>
      <c r="BN397" s="5">
        <f t="shared" si="25"/>
        <v>0.45581748076615713</v>
      </c>
    </row>
    <row r="398" spans="2:66" x14ac:dyDescent="0.3">
      <c r="B398" s="1">
        <v>23.644731629097599</v>
      </c>
      <c r="C398" s="1">
        <v>17.111238821345299</v>
      </c>
      <c r="D398" s="1">
        <v>21.913498077762501</v>
      </c>
      <c r="E398" s="1">
        <v>40.2927226890193</v>
      </c>
      <c r="F398" s="1">
        <v>37.348326821670298</v>
      </c>
      <c r="G398" s="1">
        <v>21.7297892524928</v>
      </c>
      <c r="H398" s="1">
        <v>19.621611103615098</v>
      </c>
      <c r="I398" s="1">
        <v>46.461676064878198</v>
      </c>
      <c r="J398" s="1">
        <v>69.991779794067398</v>
      </c>
      <c r="K398" s="1">
        <v>66.163591548252398</v>
      </c>
      <c r="L398" s="1">
        <v>95.919810629789694</v>
      </c>
      <c r="M398" s="1">
        <v>109.58729696347901</v>
      </c>
      <c r="N398" s="1">
        <v>70.500893589519507</v>
      </c>
      <c r="O398" s="1">
        <v>90.898144858707695</v>
      </c>
      <c r="P398" s="1">
        <v>184.102291351612</v>
      </c>
      <c r="Q398" s="1">
        <v>120.333900865884</v>
      </c>
      <c r="R398" s="1">
        <v>231.19490735558</v>
      </c>
      <c r="S398" s="1">
        <v>301.53646756072999</v>
      </c>
      <c r="T398" s="1">
        <v>206.930407791731</v>
      </c>
      <c r="U398" s="1">
        <v>275.766342571922</v>
      </c>
      <c r="V398" s="1">
        <v>361.62310603319003</v>
      </c>
      <c r="W398" s="1">
        <v>722.76015903676398</v>
      </c>
      <c r="X398" s="1">
        <v>1037.93802998105</v>
      </c>
      <c r="Y398" s="1">
        <v>652.67728788207603</v>
      </c>
      <c r="Z398" s="1">
        <v>1404.6135059443</v>
      </c>
      <c r="AA398" s="1">
        <v>1241.1440450841801</v>
      </c>
      <c r="AB398" s="1">
        <v>1187.7300579238699</v>
      </c>
      <c r="AC398" s="1">
        <v>975.13763976965697</v>
      </c>
      <c r="AD398" s="1">
        <v>818.38204250357398</v>
      </c>
      <c r="AE398" s="1">
        <v>675.21822279478204</v>
      </c>
      <c r="AF398" s="1">
        <v>640.50634351347003</v>
      </c>
      <c r="AG398" s="1">
        <v>517.32370163937105</v>
      </c>
      <c r="AH398" s="1">
        <v>333.92598555007203</v>
      </c>
      <c r="AI398" s="1">
        <v>277.32591902059801</v>
      </c>
      <c r="AJ398" s="1">
        <v>220.22659174135501</v>
      </c>
      <c r="AK398" s="1">
        <v>195.95029644409601</v>
      </c>
      <c r="AL398" s="1">
        <v>179.90291686328101</v>
      </c>
      <c r="AM398" s="1">
        <v>168.72846882151299</v>
      </c>
      <c r="AN398" s="1">
        <v>186.72781838249901</v>
      </c>
      <c r="AO398" s="1">
        <v>152.855700840146</v>
      </c>
      <c r="AP398" s="1">
        <v>158.05634892037301</v>
      </c>
      <c r="AQ398" s="1">
        <v>201.41151301588701</v>
      </c>
      <c r="AR398" s="1">
        <v>144.58229798438899</v>
      </c>
      <c r="AS398" s="1">
        <v>133.283575936798</v>
      </c>
      <c r="AT398" s="1">
        <v>145.16648745932599</v>
      </c>
      <c r="AU398" s="1">
        <v>110.338676068295</v>
      </c>
      <c r="AV398" s="1">
        <v>75.222485651601104</v>
      </c>
      <c r="AW398" s="1">
        <v>70.087514987930206</v>
      </c>
      <c r="AX398" s="1">
        <v>61.2047315995611</v>
      </c>
      <c r="AY398" s="1">
        <v>51.761893464782602</v>
      </c>
      <c r="AZ398" s="1">
        <v>77.093538272606594</v>
      </c>
      <c r="BA398" s="1">
        <v>49.0475380145975</v>
      </c>
      <c r="BB398" s="1">
        <f t="shared" si="23"/>
        <v>24.5468773494303</v>
      </c>
      <c r="BC398" s="1">
        <f t="shared" si="23"/>
        <v>7.3779021683404702</v>
      </c>
      <c r="BD398" s="1">
        <f t="shared" si="23"/>
        <v>41.616853474476599</v>
      </c>
      <c r="BE398" s="1">
        <f t="shared" si="22"/>
        <v>52.360243695664401</v>
      </c>
      <c r="BF398" s="1">
        <f t="shared" si="22"/>
        <v>65.292238863061797</v>
      </c>
      <c r="BG398" s="1">
        <f t="shared" si="22"/>
        <v>49.196471302916599</v>
      </c>
      <c r="BH398" s="1"/>
      <c r="BI398" s="1"/>
      <c r="BJ398" s="1"/>
      <c r="BK398" s="3">
        <v>1795</v>
      </c>
      <c r="BL398" s="1">
        <f t="shared" si="24"/>
        <v>77.301204903725008</v>
      </c>
      <c r="BM398" s="1">
        <v>77.310695047318504</v>
      </c>
      <c r="BN398" s="5">
        <f t="shared" si="25"/>
        <v>1.2275330842242792E-2</v>
      </c>
    </row>
    <row r="399" spans="2:66" x14ac:dyDescent="0.3">
      <c r="B399" s="1">
        <v>24.5468773494303</v>
      </c>
      <c r="C399" s="1">
        <v>7.3779021683404702</v>
      </c>
      <c r="D399" s="1">
        <v>41.616853474476599</v>
      </c>
      <c r="E399" s="1">
        <v>52.360243695664401</v>
      </c>
      <c r="F399" s="1">
        <v>65.292238863061797</v>
      </c>
      <c r="G399" s="1">
        <v>49.196471302916599</v>
      </c>
      <c r="H399" s="1">
        <v>24.463480434375501</v>
      </c>
      <c r="I399" s="1">
        <v>51.842531807054897</v>
      </c>
      <c r="J399" s="1">
        <v>69.243766308746601</v>
      </c>
      <c r="K399" s="1">
        <v>59.153685003726999</v>
      </c>
      <c r="L399" s="1">
        <v>72.486245149053303</v>
      </c>
      <c r="M399" s="1">
        <v>102.17767571981</v>
      </c>
      <c r="N399" s="1">
        <v>178.52064683150999</v>
      </c>
      <c r="O399" s="1">
        <v>114.874966446965</v>
      </c>
      <c r="P399" s="1">
        <v>116.47611284927601</v>
      </c>
      <c r="Q399" s="1">
        <v>121.817383485213</v>
      </c>
      <c r="R399" s="1">
        <v>232.77052073705599</v>
      </c>
      <c r="S399" s="1">
        <v>128.74900570485701</v>
      </c>
      <c r="T399" s="1">
        <v>293.84569103016298</v>
      </c>
      <c r="U399" s="1">
        <v>379.63913964057502</v>
      </c>
      <c r="V399" s="1">
        <v>710.34079491531497</v>
      </c>
      <c r="W399" s="1">
        <v>1521.47854497818</v>
      </c>
      <c r="X399" s="1">
        <v>2070.5053345543402</v>
      </c>
      <c r="Y399" s="1">
        <v>1435.8316377348001</v>
      </c>
      <c r="Z399" s="1">
        <v>1084.40304525127</v>
      </c>
      <c r="AA399" s="1">
        <v>504.666854189481</v>
      </c>
      <c r="AB399" s="1">
        <v>603.10752905115896</v>
      </c>
      <c r="AC399" s="1">
        <v>456.30805561819102</v>
      </c>
      <c r="AD399" s="1">
        <v>186.56074775362501</v>
      </c>
      <c r="AE399" s="1">
        <v>225.73687516793399</v>
      </c>
      <c r="AF399" s="1">
        <v>194.85771258350499</v>
      </c>
      <c r="AG399" s="1">
        <v>334.933689421753</v>
      </c>
      <c r="AH399" s="1">
        <v>313.39441253941698</v>
      </c>
      <c r="AI399" s="1">
        <v>176.90107975418499</v>
      </c>
      <c r="AJ399" s="1">
        <v>208.692211193399</v>
      </c>
      <c r="AK399" s="1">
        <v>85.304478779687798</v>
      </c>
      <c r="AL399" s="1">
        <v>149.72664941712799</v>
      </c>
      <c r="AM399" s="1">
        <v>161.83711500784801</v>
      </c>
      <c r="AN399" s="1">
        <v>114.84583333804601</v>
      </c>
      <c r="AO399" s="1">
        <v>96.939974573073201</v>
      </c>
      <c r="AP399" s="1">
        <v>84.832674130371004</v>
      </c>
      <c r="AQ399" s="1">
        <v>71.525748109046603</v>
      </c>
      <c r="AR399" s="1">
        <v>62.593570273121699</v>
      </c>
      <c r="AS399" s="1">
        <v>109.91202823970499</v>
      </c>
      <c r="AT399" s="1">
        <v>95.452228453461899</v>
      </c>
      <c r="AU399" s="1">
        <v>48.647060249147103</v>
      </c>
      <c r="AV399" s="1">
        <v>82.471279009913005</v>
      </c>
      <c r="AW399" s="1">
        <v>100.624352291482</v>
      </c>
      <c r="AX399" s="1">
        <v>100.792954358757</v>
      </c>
      <c r="AY399" s="1">
        <v>40.136069848227898</v>
      </c>
      <c r="AZ399" s="1">
        <v>44.424689435810301</v>
      </c>
      <c r="BA399" s="1">
        <v>37.603342880615301</v>
      </c>
      <c r="BB399" s="1">
        <f t="shared" si="23"/>
        <v>56.385202198338703</v>
      </c>
      <c r="BC399" s="1">
        <f t="shared" si="23"/>
        <v>37.964341175689697</v>
      </c>
      <c r="BD399" s="1">
        <f t="shared" si="23"/>
        <v>39.872227303959498</v>
      </c>
      <c r="BE399" s="1">
        <f t="shared" si="22"/>
        <v>60.562711392906301</v>
      </c>
      <c r="BF399" s="1">
        <f t="shared" si="22"/>
        <v>60.762088560802802</v>
      </c>
      <c r="BG399" s="1">
        <f t="shared" si="22"/>
        <v>40.723891631118597</v>
      </c>
      <c r="BH399" s="1"/>
      <c r="BI399" s="1"/>
      <c r="BJ399" s="1"/>
      <c r="BK399" s="3">
        <v>1796</v>
      </c>
      <c r="BL399" s="1">
        <f t="shared" si="24"/>
        <v>89.332822847522579</v>
      </c>
      <c r="BM399" s="1">
        <v>89.326520916367002</v>
      </c>
      <c r="BN399" s="5">
        <f t="shared" si="25"/>
        <v>7.0549385456045791E-3</v>
      </c>
    </row>
    <row r="400" spans="2:66" x14ac:dyDescent="0.3">
      <c r="B400" s="1">
        <v>56.385202198338703</v>
      </c>
      <c r="C400" s="1">
        <v>37.964341175689697</v>
      </c>
      <c r="D400" s="1">
        <v>39.872227303959498</v>
      </c>
      <c r="E400" s="1">
        <v>60.562711392906301</v>
      </c>
      <c r="F400" s="1">
        <v>60.762088560802802</v>
      </c>
      <c r="G400" s="1">
        <v>40.723891631118597</v>
      </c>
      <c r="H400" s="1">
        <v>35.256440659028101</v>
      </c>
      <c r="I400" s="1">
        <v>23.009873288757699</v>
      </c>
      <c r="J400" s="1">
        <v>109.112050349787</v>
      </c>
      <c r="K400" s="1">
        <v>83.5151251193398</v>
      </c>
      <c r="L400" s="1">
        <v>82.779166776067399</v>
      </c>
      <c r="M400" s="1">
        <v>169.23149632354199</v>
      </c>
      <c r="N400" s="1">
        <v>233.62635564103201</v>
      </c>
      <c r="O400" s="1">
        <v>175.66061502033699</v>
      </c>
      <c r="P400" s="1">
        <v>119.945852367453</v>
      </c>
      <c r="Q400" s="1">
        <v>174.32439103775201</v>
      </c>
      <c r="R400" s="1">
        <v>150.300394428652</v>
      </c>
      <c r="S400" s="1">
        <v>83.5140771866497</v>
      </c>
      <c r="T400" s="1">
        <v>284.11309930094501</v>
      </c>
      <c r="U400" s="1">
        <v>506.78442495911401</v>
      </c>
      <c r="V400" s="1">
        <v>335.13772272694803</v>
      </c>
      <c r="W400" s="1">
        <v>355.87936977879502</v>
      </c>
      <c r="X400" s="1">
        <v>448.06239662095101</v>
      </c>
      <c r="Y400" s="1">
        <v>576.92374608826799</v>
      </c>
      <c r="Z400" s="1">
        <v>682.34712968339795</v>
      </c>
      <c r="AA400" s="1">
        <v>410.22661766560299</v>
      </c>
      <c r="AB400" s="1">
        <v>445.09591484868002</v>
      </c>
      <c r="AC400" s="1">
        <v>696.99608237117002</v>
      </c>
      <c r="AD400" s="1">
        <v>648.57002267968301</v>
      </c>
      <c r="AE400" s="1">
        <v>481.15752728468402</v>
      </c>
      <c r="AF400" s="1">
        <v>339.57027947728898</v>
      </c>
      <c r="AG400" s="1">
        <v>351.297357436987</v>
      </c>
      <c r="AH400" s="1">
        <v>301.70334972657201</v>
      </c>
      <c r="AI400" s="1">
        <v>222.34813274060301</v>
      </c>
      <c r="AJ400" s="1">
        <v>237.30780296409199</v>
      </c>
      <c r="AK400" s="1">
        <v>193.349402664385</v>
      </c>
      <c r="AL400" s="1">
        <v>151.91715392596601</v>
      </c>
      <c r="AM400" s="1">
        <v>145.60407119134001</v>
      </c>
      <c r="AN400" s="1">
        <v>248.76110046785399</v>
      </c>
      <c r="AO400" s="1">
        <v>298.01364115546897</v>
      </c>
      <c r="AP400" s="1">
        <v>293.31998365983497</v>
      </c>
      <c r="AQ400" s="1">
        <v>276.331302472978</v>
      </c>
      <c r="AR400" s="1">
        <v>236.64114791856801</v>
      </c>
      <c r="AS400" s="1">
        <v>184.495941602681</v>
      </c>
      <c r="AT400" s="1">
        <v>177.30804237829099</v>
      </c>
      <c r="AU400" s="1">
        <v>176.175500991468</v>
      </c>
      <c r="AV400" s="1">
        <v>206.15872404471</v>
      </c>
      <c r="AW400" s="1">
        <v>167.131830426449</v>
      </c>
      <c r="AX400" s="1">
        <v>98.647112444707801</v>
      </c>
      <c r="AY400" s="1">
        <v>73.969038283734207</v>
      </c>
      <c r="AZ400" s="1">
        <v>48.355282399132498</v>
      </c>
      <c r="BA400" s="1">
        <v>67.188485348646793</v>
      </c>
      <c r="BB400" s="1">
        <f t="shared" si="23"/>
        <v>92.513422711161496</v>
      </c>
      <c r="BC400" s="1">
        <f t="shared" si="23"/>
        <v>72.928346046878602</v>
      </c>
      <c r="BD400" s="1">
        <f t="shared" si="23"/>
        <v>80.753427910176498</v>
      </c>
      <c r="BE400" s="1">
        <f t="shared" si="22"/>
        <v>51.422094863659098</v>
      </c>
      <c r="BF400" s="1">
        <f t="shared" si="22"/>
        <v>87.296998289309997</v>
      </c>
      <c r="BG400" s="1">
        <f t="shared" si="22"/>
        <v>81.861049738048095</v>
      </c>
      <c r="BH400" s="1"/>
      <c r="BI400" s="1"/>
      <c r="BJ400" s="1"/>
      <c r="BK400" s="3">
        <v>1797</v>
      </c>
      <c r="BL400" s="1">
        <f t="shared" si="24"/>
        <v>113.23952727692429</v>
      </c>
      <c r="BM400" s="1">
        <v>113.251139696216</v>
      </c>
      <c r="BN400" s="5">
        <f t="shared" si="25"/>
        <v>1.0253688680623863E-2</v>
      </c>
    </row>
    <row r="401" spans="2:66" x14ac:dyDescent="0.3">
      <c r="B401" s="1">
        <v>92.513422711161496</v>
      </c>
      <c r="C401" s="1">
        <v>72.928346046878602</v>
      </c>
      <c r="D401" s="1">
        <v>80.753427910176498</v>
      </c>
      <c r="E401" s="1">
        <v>51.422094863659098</v>
      </c>
      <c r="F401" s="1">
        <v>87.296998289309997</v>
      </c>
      <c r="G401" s="1">
        <v>81.861049738048095</v>
      </c>
      <c r="H401" s="1">
        <v>80.746768582210706</v>
      </c>
      <c r="I401" s="1">
        <v>58.083628731084197</v>
      </c>
      <c r="J401" s="1">
        <v>44.028636813400801</v>
      </c>
      <c r="K401" s="1">
        <v>55.234611148387998</v>
      </c>
      <c r="L401" s="1">
        <v>24.5846996367743</v>
      </c>
      <c r="M401" s="1">
        <v>188.53063433596901</v>
      </c>
      <c r="N401" s="1">
        <v>149.64868294004799</v>
      </c>
      <c r="O401" s="1">
        <v>73.815153811308207</v>
      </c>
      <c r="P401" s="1">
        <v>188.26713879445501</v>
      </c>
      <c r="Q401" s="1">
        <v>256.89229231347298</v>
      </c>
      <c r="R401" s="1">
        <v>503.262567672844</v>
      </c>
      <c r="S401" s="1">
        <v>509.96364665293601</v>
      </c>
      <c r="T401" s="1">
        <v>478.31881850088303</v>
      </c>
      <c r="U401" s="1">
        <v>635.30588477988795</v>
      </c>
      <c r="V401" s="1">
        <v>789.24356090105096</v>
      </c>
      <c r="W401" s="1">
        <v>639.30093597289397</v>
      </c>
      <c r="X401" s="1">
        <v>688.03615746120397</v>
      </c>
      <c r="Y401" s="1">
        <v>817.33297436229896</v>
      </c>
      <c r="Z401" s="1">
        <v>1011.1895750503299</v>
      </c>
      <c r="AA401" s="1">
        <v>634.99268068005199</v>
      </c>
      <c r="AB401" s="1">
        <v>422.07215190840401</v>
      </c>
      <c r="AC401" s="1">
        <v>399.38320762973598</v>
      </c>
      <c r="AD401" s="1">
        <v>302.98235996383698</v>
      </c>
      <c r="AE401" s="1">
        <v>226.941179203091</v>
      </c>
      <c r="AF401" s="1">
        <v>192.64124749528099</v>
      </c>
      <c r="AG401" s="1">
        <v>273.263446687635</v>
      </c>
      <c r="AH401" s="1">
        <v>207.416744822449</v>
      </c>
      <c r="AI401" s="1">
        <v>79.977654176146103</v>
      </c>
      <c r="AJ401" s="1">
        <v>202.144301524154</v>
      </c>
      <c r="AK401" s="1">
        <v>139.23896753480699</v>
      </c>
      <c r="AL401" s="1">
        <v>133.28957380321199</v>
      </c>
      <c r="AM401" s="1">
        <v>155.61995001440499</v>
      </c>
      <c r="AN401" s="1">
        <v>107.458043818644</v>
      </c>
      <c r="AO401" s="1">
        <v>111.263625626756</v>
      </c>
      <c r="AP401" s="1">
        <v>128.076194922399</v>
      </c>
      <c r="AQ401" s="1">
        <v>119.700486128229</v>
      </c>
      <c r="AR401" s="1">
        <v>135.57984248486301</v>
      </c>
      <c r="AS401" s="1">
        <v>96.534982422944594</v>
      </c>
      <c r="AT401" s="1">
        <v>124.370951513799</v>
      </c>
      <c r="AU401" s="1">
        <v>136.989920604178</v>
      </c>
      <c r="AV401" s="1">
        <v>92.302419452571897</v>
      </c>
      <c r="AW401" s="1">
        <v>81.852707717928595</v>
      </c>
      <c r="AX401" s="1">
        <v>94.746755020494206</v>
      </c>
      <c r="AY401" s="1">
        <v>77.289362874374802</v>
      </c>
      <c r="AZ401" s="1">
        <v>79.429936110906695</v>
      </c>
      <c r="BA401" s="1">
        <v>54.6958004043586</v>
      </c>
      <c r="BB401" s="1">
        <f t="shared" si="23"/>
        <v>68.160869275789494</v>
      </c>
      <c r="BC401" s="1">
        <f t="shared" si="23"/>
        <v>43.975485958483802</v>
      </c>
      <c r="BD401" s="1">
        <f t="shared" si="23"/>
        <v>43.845027731157998</v>
      </c>
      <c r="BE401" s="1">
        <f t="shared" si="22"/>
        <v>28.098128863004899</v>
      </c>
      <c r="BF401" s="1">
        <f t="shared" si="22"/>
        <v>22.052810438206901</v>
      </c>
      <c r="BG401" s="1">
        <f t="shared" si="22"/>
        <v>31.052068682429301</v>
      </c>
      <c r="BH401" s="1"/>
      <c r="BI401" s="1"/>
      <c r="BJ401" s="1"/>
      <c r="BK401" s="3">
        <v>1798</v>
      </c>
      <c r="BL401" s="1">
        <f t="shared" si="24"/>
        <v>121.91182019400908</v>
      </c>
      <c r="BM401" s="1">
        <v>121.913926033217</v>
      </c>
      <c r="BN401" s="5">
        <f t="shared" si="25"/>
        <v>1.7273163751123153E-3</v>
      </c>
    </row>
    <row r="402" spans="2:66" x14ac:dyDescent="0.3">
      <c r="B402" s="1">
        <v>68.160869275789494</v>
      </c>
      <c r="C402" s="1">
        <v>43.975485958483802</v>
      </c>
      <c r="D402" s="1">
        <v>43.845027731157998</v>
      </c>
      <c r="E402" s="1">
        <v>28.098128863004899</v>
      </c>
      <c r="F402" s="1">
        <v>22.052810438206901</v>
      </c>
      <c r="G402" s="1">
        <v>31.052068682429301</v>
      </c>
      <c r="H402" s="1">
        <v>17.095903397601901</v>
      </c>
      <c r="I402" s="1">
        <v>20.8438371983022</v>
      </c>
      <c r="J402" s="1">
        <v>60.217652429676498</v>
      </c>
      <c r="K402" s="1">
        <v>66.510390489784101</v>
      </c>
      <c r="L402" s="1">
        <v>275.39041679223101</v>
      </c>
      <c r="M402" s="1">
        <v>215.086300322272</v>
      </c>
      <c r="N402" s="1">
        <v>38.239789159099502</v>
      </c>
      <c r="O402" s="1">
        <v>269.03616265505701</v>
      </c>
      <c r="P402" s="1">
        <v>404.75551271173299</v>
      </c>
      <c r="Q402" s="1">
        <v>368.42402522197199</v>
      </c>
      <c r="R402" s="1">
        <v>281.20198833725499</v>
      </c>
      <c r="S402" s="1">
        <v>105.971417871856</v>
      </c>
      <c r="T402" s="1">
        <v>119.05755671633899</v>
      </c>
      <c r="U402" s="1">
        <v>144.26426050604201</v>
      </c>
      <c r="V402" s="1">
        <v>327.10452169898701</v>
      </c>
      <c r="W402" s="1">
        <v>627.12976491451298</v>
      </c>
      <c r="X402" s="1">
        <v>1194.7236908402799</v>
      </c>
      <c r="Y402" s="1">
        <v>519.677138484549</v>
      </c>
      <c r="Z402" s="1">
        <v>355.36243168250502</v>
      </c>
      <c r="AA402" s="1">
        <v>642.26430046216899</v>
      </c>
      <c r="AB402" s="1">
        <v>397.314885330469</v>
      </c>
      <c r="AC402" s="1">
        <v>515.21161442916105</v>
      </c>
      <c r="AD402" s="1">
        <v>523.07140793321901</v>
      </c>
      <c r="AE402" s="1">
        <v>503.99484148973698</v>
      </c>
      <c r="AF402" s="1">
        <v>507.75555172882201</v>
      </c>
      <c r="AG402" s="1">
        <v>487.11055318566201</v>
      </c>
      <c r="AH402" s="1">
        <v>394.40412833606803</v>
      </c>
      <c r="AI402" s="1">
        <v>217.72587941478699</v>
      </c>
      <c r="AJ402" s="1">
        <v>204.656387315931</v>
      </c>
      <c r="AK402" s="1">
        <v>337.27029407613003</v>
      </c>
      <c r="AL402" s="1">
        <v>284.30047674039798</v>
      </c>
      <c r="AM402" s="1">
        <v>174.13163546105</v>
      </c>
      <c r="AN402" s="1">
        <v>172.722452169989</v>
      </c>
      <c r="AO402" s="1">
        <v>223.23377246769999</v>
      </c>
      <c r="AP402" s="1">
        <v>192.973502977262</v>
      </c>
      <c r="AQ402" s="1">
        <v>182.84894931117299</v>
      </c>
      <c r="AR402" s="1">
        <v>134.91637440205</v>
      </c>
      <c r="AS402" s="1">
        <v>139.80219226321</v>
      </c>
      <c r="AT402" s="1">
        <v>139.69959404314</v>
      </c>
      <c r="AU402" s="1">
        <v>124.059584162368</v>
      </c>
      <c r="AV402" s="1">
        <v>88.934302732400894</v>
      </c>
      <c r="AW402" s="1">
        <v>25.545670199817799</v>
      </c>
      <c r="AX402" s="1">
        <v>36.711534706414902</v>
      </c>
      <c r="AY402" s="1">
        <v>90.437109682806906</v>
      </c>
      <c r="AZ402" s="1">
        <v>55.572308762358603</v>
      </c>
      <c r="BA402" s="1">
        <v>33.709770851310402</v>
      </c>
      <c r="BB402" s="1">
        <f t="shared" si="23"/>
        <v>85.564397601636003</v>
      </c>
      <c r="BC402" s="1">
        <f t="shared" si="23"/>
        <v>80.377616108834602</v>
      </c>
      <c r="BD402" s="1">
        <f t="shared" si="23"/>
        <v>57.208708546901498</v>
      </c>
      <c r="BE402" s="1">
        <f t="shared" si="22"/>
        <v>61.899208923684597</v>
      </c>
      <c r="BF402" s="1">
        <f t="shared" si="22"/>
        <v>78.777554940682705</v>
      </c>
      <c r="BG402" s="1">
        <f t="shared" si="22"/>
        <v>82.995140361606303</v>
      </c>
      <c r="BH402" s="1"/>
      <c r="BI402" s="1"/>
      <c r="BJ402" s="1"/>
      <c r="BK402" s="3">
        <v>1799</v>
      </c>
      <c r="BL402" s="1">
        <f t="shared" si="24"/>
        <v>116.77880356079133</v>
      </c>
      <c r="BM402" s="1">
        <v>116.767001542269</v>
      </c>
      <c r="BN402" s="5">
        <f t="shared" si="25"/>
        <v>1.0107323444508653E-2</v>
      </c>
    </row>
    <row r="403" spans="2:66" x14ac:dyDescent="0.3">
      <c r="B403" s="1">
        <v>85.564397601636003</v>
      </c>
      <c r="C403" s="1">
        <v>80.377616108834602</v>
      </c>
      <c r="D403" s="1">
        <v>57.208708546901498</v>
      </c>
      <c r="E403" s="1">
        <v>61.899208923684597</v>
      </c>
      <c r="F403" s="1">
        <v>78.777554940682705</v>
      </c>
      <c r="G403" s="1">
        <v>82.995140361606303</v>
      </c>
      <c r="H403" s="1">
        <v>58.941774699538101</v>
      </c>
      <c r="I403" s="1">
        <v>17.035771523804499</v>
      </c>
      <c r="J403" s="1">
        <v>44.805909577341097</v>
      </c>
      <c r="K403" s="1">
        <v>49.6426594625635</v>
      </c>
      <c r="L403" s="1">
        <v>76.432078409474201</v>
      </c>
      <c r="M403" s="1">
        <v>59.595358712070997</v>
      </c>
      <c r="N403" s="1">
        <v>66.288980874428205</v>
      </c>
      <c r="O403" s="1">
        <v>108.920881037421</v>
      </c>
      <c r="P403" s="1">
        <v>295.44036590853898</v>
      </c>
      <c r="Q403" s="1">
        <v>581.46203872209605</v>
      </c>
      <c r="R403" s="1">
        <v>430.53570536310502</v>
      </c>
      <c r="S403" s="1">
        <v>314.73600394007002</v>
      </c>
      <c r="T403" s="1">
        <v>343.57404949313599</v>
      </c>
      <c r="U403" s="1">
        <v>579.81271793335702</v>
      </c>
      <c r="V403" s="1">
        <v>735.81243130896905</v>
      </c>
      <c r="W403" s="1">
        <v>232.867533798848</v>
      </c>
      <c r="X403" s="1">
        <v>1171.3453958167199</v>
      </c>
      <c r="Y403" s="1">
        <v>916.14342793798096</v>
      </c>
      <c r="Z403" s="1">
        <v>979.610491984389</v>
      </c>
      <c r="AA403" s="1">
        <v>715.770060521289</v>
      </c>
      <c r="AB403" s="1">
        <v>520.99018678983396</v>
      </c>
      <c r="AC403" s="1">
        <v>374.808237722191</v>
      </c>
      <c r="AD403" s="1">
        <v>452.79243220614097</v>
      </c>
      <c r="AE403" s="1">
        <v>254.09645768572901</v>
      </c>
      <c r="AF403" s="1">
        <v>200.15811903774701</v>
      </c>
      <c r="AG403" s="1">
        <v>292.24523685174398</v>
      </c>
      <c r="AH403" s="1">
        <v>279.53656207213902</v>
      </c>
      <c r="AI403" s="1">
        <v>254.93036868457699</v>
      </c>
      <c r="AJ403" s="1">
        <v>286.56706471411098</v>
      </c>
      <c r="AK403" s="1">
        <v>201.78798198530899</v>
      </c>
      <c r="AL403" s="1">
        <v>407.48529133427201</v>
      </c>
      <c r="AM403" s="1">
        <v>487.60292147453401</v>
      </c>
      <c r="AN403" s="1">
        <v>384.24344359342598</v>
      </c>
      <c r="AO403" s="1">
        <v>290.54436582324303</v>
      </c>
      <c r="AP403" s="1">
        <v>294.36586467127501</v>
      </c>
      <c r="AQ403" s="1">
        <v>278.23555712499598</v>
      </c>
      <c r="AR403" s="1">
        <v>378.90897175654197</v>
      </c>
      <c r="AS403" s="1">
        <v>312.88944618056502</v>
      </c>
      <c r="AT403" s="1">
        <v>228.995480683827</v>
      </c>
      <c r="AU403" s="1">
        <v>166.68523502201401</v>
      </c>
      <c r="AV403" s="1">
        <v>120.53327525987299</v>
      </c>
      <c r="AW403" s="1">
        <v>151.60288429193301</v>
      </c>
      <c r="AX403" s="1">
        <v>120.31343748134699</v>
      </c>
      <c r="AY403" s="1">
        <v>99.600589672258195</v>
      </c>
      <c r="AZ403" s="1">
        <v>104.728664637994</v>
      </c>
      <c r="BA403" s="1">
        <v>71.619756454644602</v>
      </c>
      <c r="BB403" s="1">
        <f t="shared" si="23"/>
        <v>76.669835455206794</v>
      </c>
      <c r="BC403" s="1">
        <f t="shared" si="23"/>
        <v>74.319307341183901</v>
      </c>
      <c r="BD403" s="1">
        <f t="shared" si="23"/>
        <v>67.386847447489203</v>
      </c>
      <c r="BE403" s="1">
        <f t="shared" si="22"/>
        <v>62.218432167642803</v>
      </c>
      <c r="BF403" s="1">
        <f t="shared" si="22"/>
        <v>55.317909635480603</v>
      </c>
      <c r="BG403" s="1">
        <f t="shared" si="22"/>
        <v>84.326000964927005</v>
      </c>
      <c r="BH403" s="1"/>
      <c r="BI403" s="1"/>
      <c r="BJ403" s="1"/>
      <c r="BK403" s="3">
        <v>1800</v>
      </c>
      <c r="BL403" s="1">
        <f t="shared" si="24"/>
        <v>98.366640699303233</v>
      </c>
      <c r="BM403" s="1">
        <v>98.363562903781201</v>
      </c>
      <c r="BN403" s="5">
        <f t="shared" si="25"/>
        <v>3.1289996327626573E-3</v>
      </c>
    </row>
    <row r="404" spans="2:66" x14ac:dyDescent="0.3">
      <c r="B404" s="1">
        <v>76.669835455206794</v>
      </c>
      <c r="C404" s="1">
        <v>74.319307341183901</v>
      </c>
      <c r="D404" s="1">
        <v>67.386847447489203</v>
      </c>
      <c r="E404" s="1">
        <v>62.218432167642803</v>
      </c>
      <c r="F404" s="1">
        <v>55.317909635480603</v>
      </c>
      <c r="G404" s="1">
        <v>84.326000964927005</v>
      </c>
      <c r="H404" s="1">
        <v>64.213746296358906</v>
      </c>
      <c r="I404" s="1">
        <v>69.919377412904296</v>
      </c>
      <c r="J404" s="1">
        <v>67.832603592010599</v>
      </c>
      <c r="K404" s="1">
        <v>97.576529169717205</v>
      </c>
      <c r="L404" s="1">
        <v>195.928203998843</v>
      </c>
      <c r="M404" s="1">
        <v>139.751802304291</v>
      </c>
      <c r="N404" s="1">
        <v>33.994119078586003</v>
      </c>
      <c r="O404" s="1">
        <v>101.92712375395401</v>
      </c>
      <c r="P404" s="1">
        <v>121.52262679722401</v>
      </c>
      <c r="Q404" s="1">
        <v>183.53531872926001</v>
      </c>
      <c r="R404" s="1">
        <v>172.997222294045</v>
      </c>
      <c r="S404" s="1">
        <v>446.36951077432002</v>
      </c>
      <c r="T404" s="1">
        <v>347.98831803048802</v>
      </c>
      <c r="U404" s="1">
        <v>128.75514337960399</v>
      </c>
      <c r="V404" s="1">
        <v>424.19654929002598</v>
      </c>
      <c r="W404" s="1">
        <v>564.79215153137102</v>
      </c>
      <c r="X404" s="1">
        <v>911.59994661629503</v>
      </c>
      <c r="Y404" s="1">
        <v>755.85960939988604</v>
      </c>
      <c r="Z404" s="1">
        <v>752.84745675129102</v>
      </c>
      <c r="AA404" s="1">
        <v>542.28802525764104</v>
      </c>
      <c r="AB404" s="1">
        <v>514.55631234260795</v>
      </c>
      <c r="AC404" s="1">
        <v>392.28333889783897</v>
      </c>
      <c r="AD404" s="1">
        <v>402.972457198288</v>
      </c>
      <c r="AE404" s="1">
        <v>362.16697900503601</v>
      </c>
      <c r="AF404" s="1">
        <v>211.82399109850999</v>
      </c>
      <c r="AG404" s="1">
        <v>167.74911017357201</v>
      </c>
      <c r="AH404" s="1">
        <v>236.027858046071</v>
      </c>
      <c r="AI404" s="1">
        <v>394.94764123700998</v>
      </c>
      <c r="AJ404" s="1">
        <v>303.25954323972002</v>
      </c>
      <c r="AK404" s="1">
        <v>164.36097649194599</v>
      </c>
      <c r="AL404" s="1">
        <v>205.37640076865401</v>
      </c>
      <c r="AM404" s="1">
        <v>135.91206123317801</v>
      </c>
      <c r="AN404" s="1">
        <v>123.649608261335</v>
      </c>
      <c r="AO404" s="1">
        <v>115.632194832908</v>
      </c>
      <c r="AP404" s="1">
        <v>59.840724838980897</v>
      </c>
      <c r="AQ404" s="1">
        <v>48.7091190089942</v>
      </c>
      <c r="AR404" s="1">
        <v>35.520122045216802</v>
      </c>
      <c r="AS404" s="1">
        <v>122.31750243924699</v>
      </c>
      <c r="AT404" s="1">
        <v>102.729795328124</v>
      </c>
      <c r="AU404" s="1">
        <v>102.00493457067</v>
      </c>
      <c r="AV404" s="1">
        <v>67.771285771413503</v>
      </c>
      <c r="AW404" s="1">
        <v>64.720802007815905</v>
      </c>
      <c r="AX404" s="1">
        <v>96.576738290974504</v>
      </c>
      <c r="AY404" s="1">
        <v>54.449461101871499</v>
      </c>
      <c r="AZ404" s="1">
        <v>55.278265089234999</v>
      </c>
      <c r="BA404" s="1">
        <v>92.086098209309299</v>
      </c>
      <c r="BB404" s="1">
        <f t="shared" si="23"/>
        <v>35.753086319269002</v>
      </c>
      <c r="BC404" s="1">
        <f t="shared" si="23"/>
        <v>12.7647575197731</v>
      </c>
      <c r="BD404" s="1">
        <f t="shared" si="23"/>
        <v>34.207778951984899</v>
      </c>
      <c r="BE404" s="1">
        <f t="shared" si="22"/>
        <v>28.134490456891399</v>
      </c>
      <c r="BF404" s="1">
        <f t="shared" si="22"/>
        <v>24.656853637955301</v>
      </c>
      <c r="BG404" s="1">
        <f t="shared" si="22"/>
        <v>38.726130892988898</v>
      </c>
      <c r="BH404" s="1"/>
      <c r="BI404" s="1"/>
      <c r="BJ404" s="1"/>
      <c r="BK404" s="3">
        <v>1801</v>
      </c>
      <c r="BL404" s="1">
        <f t="shared" si="24"/>
        <v>152.64261115152198</v>
      </c>
      <c r="BM404" s="1">
        <v>152.659235902707</v>
      </c>
      <c r="BN404" s="5">
        <f t="shared" si="25"/>
        <v>1.0890105067482107E-2</v>
      </c>
    </row>
    <row r="405" spans="2:66" x14ac:dyDescent="0.3">
      <c r="B405" s="1">
        <v>35.753086319269002</v>
      </c>
      <c r="C405" s="1">
        <v>12.7647575197731</v>
      </c>
      <c r="D405" s="1">
        <v>34.207778951984899</v>
      </c>
      <c r="E405" s="1">
        <v>28.134490456891399</v>
      </c>
      <c r="F405" s="1">
        <v>24.656853637955301</v>
      </c>
      <c r="G405" s="1">
        <v>38.726130892988898</v>
      </c>
      <c r="H405" s="1">
        <v>47.927730348107303</v>
      </c>
      <c r="I405" s="1">
        <v>55.402066359556301</v>
      </c>
      <c r="J405" s="1">
        <v>74.321043376995803</v>
      </c>
      <c r="K405" s="1">
        <v>261.719703192471</v>
      </c>
      <c r="L405" s="1">
        <v>245.72219503295901</v>
      </c>
      <c r="M405" s="1">
        <v>241.041097352935</v>
      </c>
      <c r="N405" s="1">
        <v>316.514767592829</v>
      </c>
      <c r="O405" s="1">
        <v>639.10954149914403</v>
      </c>
      <c r="P405" s="1">
        <v>386.50055450162301</v>
      </c>
      <c r="Q405" s="1">
        <v>190.26462928016201</v>
      </c>
      <c r="R405" s="1">
        <v>274.337845174927</v>
      </c>
      <c r="S405" s="1">
        <v>293.10515160109702</v>
      </c>
      <c r="T405" s="1">
        <v>211.74483721890101</v>
      </c>
      <c r="U405" s="1">
        <v>381.26043094702601</v>
      </c>
      <c r="V405" s="1">
        <v>356.659028528372</v>
      </c>
      <c r="W405" s="1">
        <v>548.29232137469205</v>
      </c>
      <c r="X405" s="1">
        <v>469.04618660400399</v>
      </c>
      <c r="Y405" s="1">
        <v>519.98611829488902</v>
      </c>
      <c r="Z405" s="1">
        <v>656.75710697883699</v>
      </c>
      <c r="AA405" s="1">
        <v>898.29018197148605</v>
      </c>
      <c r="AB405" s="1">
        <v>1002.66047378986</v>
      </c>
      <c r="AC405" s="1">
        <v>964.17069316401603</v>
      </c>
      <c r="AD405" s="1">
        <v>701.07437144484402</v>
      </c>
      <c r="AE405" s="1">
        <v>640.18228292493598</v>
      </c>
      <c r="AF405" s="1">
        <v>582.65468282185202</v>
      </c>
      <c r="AG405" s="1">
        <v>326.98483808159801</v>
      </c>
      <c r="AH405" s="1">
        <v>313.84179037458301</v>
      </c>
      <c r="AI405" s="1">
        <v>376.34900169978198</v>
      </c>
      <c r="AJ405" s="1">
        <v>225.31522473837899</v>
      </c>
      <c r="AK405" s="1">
        <v>421.78121345427297</v>
      </c>
      <c r="AL405" s="1">
        <v>294.51449696010098</v>
      </c>
      <c r="AM405" s="1">
        <v>168.88435319944</v>
      </c>
      <c r="AN405" s="1">
        <v>179.64411689849501</v>
      </c>
      <c r="AO405" s="1">
        <v>220.753701557889</v>
      </c>
      <c r="AP405" s="1">
        <v>168.513939245534</v>
      </c>
      <c r="AQ405" s="1">
        <v>208.22186261383899</v>
      </c>
      <c r="AR405" s="1">
        <v>148.431794962352</v>
      </c>
      <c r="AS405" s="1">
        <v>95.313242231343494</v>
      </c>
      <c r="AT405" s="1">
        <v>109.787284217083</v>
      </c>
      <c r="AU405" s="1">
        <v>57.146641297727498</v>
      </c>
      <c r="AV405" s="1">
        <v>48.9412736542657</v>
      </c>
      <c r="AW405" s="1">
        <v>34.790967486635203</v>
      </c>
      <c r="AX405" s="1">
        <v>36.273702133355101</v>
      </c>
      <c r="AY405" s="1">
        <v>24.714788119706601</v>
      </c>
      <c r="AZ405" s="1">
        <v>5.3829738453807998</v>
      </c>
      <c r="BA405" s="1">
        <v>13.3319882359367</v>
      </c>
      <c r="BB405" s="1">
        <f t="shared" si="23"/>
        <v>55.795528398539702</v>
      </c>
      <c r="BC405" s="1">
        <f t="shared" si="23"/>
        <v>54.436225293819597</v>
      </c>
      <c r="BD405" s="1">
        <f t="shared" si="23"/>
        <v>40.933238281568499</v>
      </c>
      <c r="BE405" s="1">
        <f t="shared" si="22"/>
        <v>42.626331283535599</v>
      </c>
      <c r="BF405" s="1">
        <f t="shared" si="22"/>
        <v>40.1899288655502</v>
      </c>
      <c r="BG405" s="1">
        <f t="shared" si="22"/>
        <v>49.206812804110797</v>
      </c>
      <c r="BH405" s="1"/>
      <c r="BI405" s="1"/>
      <c r="BJ405" s="1"/>
      <c r="BK405" s="3">
        <v>1802</v>
      </c>
      <c r="BL405" s="1">
        <f t="shared" si="24"/>
        <v>102.61798501696529</v>
      </c>
      <c r="BM405" s="1">
        <v>102.62856404408301</v>
      </c>
      <c r="BN405" s="5">
        <f t="shared" si="25"/>
        <v>1.030807282188035E-2</v>
      </c>
    </row>
    <row r="406" spans="2:66" x14ac:dyDescent="0.3">
      <c r="B406" s="1">
        <v>55.795528398539702</v>
      </c>
      <c r="C406" s="1">
        <v>54.436225293819597</v>
      </c>
      <c r="D406" s="1">
        <v>40.933238281568499</v>
      </c>
      <c r="E406" s="1">
        <v>42.626331283535599</v>
      </c>
      <c r="F406" s="1">
        <v>40.1899288655502</v>
      </c>
      <c r="G406" s="1">
        <v>49.206812804110797</v>
      </c>
      <c r="H406" s="1">
        <v>55.414264120161299</v>
      </c>
      <c r="I406" s="1">
        <v>81.480324493648695</v>
      </c>
      <c r="J406" s="1">
        <v>68.449658233805096</v>
      </c>
      <c r="K406" s="1">
        <v>89.738636105835695</v>
      </c>
      <c r="L406" s="1">
        <v>209.65002216152499</v>
      </c>
      <c r="M406" s="1">
        <v>228.56594386972699</v>
      </c>
      <c r="N406" s="1">
        <v>71.660080974022193</v>
      </c>
      <c r="O406" s="1">
        <v>216.05820181077399</v>
      </c>
      <c r="P406" s="1">
        <v>446.23377563383798</v>
      </c>
      <c r="Q406" s="1">
        <v>208.112769150801</v>
      </c>
      <c r="R406" s="1">
        <v>116.72249154063</v>
      </c>
      <c r="S406" s="1">
        <v>282.69338346511302</v>
      </c>
      <c r="T406" s="1">
        <v>204.078637012656</v>
      </c>
      <c r="U406" s="1">
        <v>398.57085219197302</v>
      </c>
      <c r="V406" s="1">
        <v>680.570218668949</v>
      </c>
      <c r="W406" s="1">
        <v>855.13759534635801</v>
      </c>
      <c r="X406" s="1">
        <v>589.79394923264704</v>
      </c>
      <c r="Y406" s="1">
        <v>755.92128658207105</v>
      </c>
      <c r="Z406" s="1">
        <v>791.92725080535604</v>
      </c>
      <c r="AA406" s="1">
        <v>662.36875293911703</v>
      </c>
      <c r="AB406" s="1">
        <v>959.98120269683102</v>
      </c>
      <c r="AC406" s="1">
        <v>877.22890190079204</v>
      </c>
      <c r="AD406" s="1">
        <v>730.78245026390005</v>
      </c>
      <c r="AE406" s="1">
        <v>584.02108671619999</v>
      </c>
      <c r="AF406" s="1">
        <v>480.10601374082199</v>
      </c>
      <c r="AG406" s="1">
        <v>437.80372320641902</v>
      </c>
      <c r="AH406" s="1">
        <v>327.54147658322501</v>
      </c>
      <c r="AI406" s="1">
        <v>296.12259242138998</v>
      </c>
      <c r="AJ406" s="1">
        <v>251.04052533339399</v>
      </c>
      <c r="AK406" s="1">
        <v>248.24526129149501</v>
      </c>
      <c r="AL406" s="1">
        <v>171.07245290655399</v>
      </c>
      <c r="AM406" s="1">
        <v>220.14268789853199</v>
      </c>
      <c r="AN406" s="1">
        <v>213.36453210888999</v>
      </c>
      <c r="AO406" s="1">
        <v>177.11901280786</v>
      </c>
      <c r="AP406" s="1">
        <v>181.05691325797301</v>
      </c>
      <c r="AQ406" s="1">
        <v>175.42463809872501</v>
      </c>
      <c r="AR406" s="1">
        <v>208.75423472958099</v>
      </c>
      <c r="AS406" s="1">
        <v>152.485721137821</v>
      </c>
      <c r="AT406" s="1">
        <v>147.84519994632299</v>
      </c>
      <c r="AU406" s="1">
        <v>99.9104267303629</v>
      </c>
      <c r="AV406" s="1">
        <v>59.249515378758097</v>
      </c>
      <c r="AW406" s="1">
        <v>95.973380461409207</v>
      </c>
      <c r="AX406" s="1">
        <v>71.466759332472705</v>
      </c>
      <c r="AY406" s="1">
        <v>69.695510956590397</v>
      </c>
      <c r="AZ406" s="1">
        <v>70.495809084849299</v>
      </c>
      <c r="BA406" s="1">
        <v>67.745420997865494</v>
      </c>
      <c r="BB406" s="1">
        <f t="shared" si="23"/>
        <v>28.658332053178299</v>
      </c>
      <c r="BC406" s="1">
        <f t="shared" si="23"/>
        <v>29.810045020628301</v>
      </c>
      <c r="BD406" s="1">
        <f t="shared" si="23"/>
        <v>35.737766311874502</v>
      </c>
      <c r="BE406" s="1">
        <f t="shared" si="22"/>
        <v>78.019376173961604</v>
      </c>
      <c r="BF406" s="1">
        <f t="shared" si="22"/>
        <v>52.828254658545099</v>
      </c>
      <c r="BG406" s="1">
        <f t="shared" si="22"/>
        <v>74.937556493672801</v>
      </c>
      <c r="BH406" s="1"/>
      <c r="BI406" s="1"/>
      <c r="BJ406" s="1"/>
      <c r="BK406" s="3">
        <v>1803</v>
      </c>
      <c r="BL406" s="1">
        <f t="shared" si="24"/>
        <v>116.75485173487046</v>
      </c>
      <c r="BM406" s="1">
        <v>116.769033334453</v>
      </c>
      <c r="BN406" s="5">
        <f t="shared" si="25"/>
        <v>1.214500041455613E-2</v>
      </c>
    </row>
    <row r="407" spans="2:66" x14ac:dyDescent="0.3">
      <c r="B407" s="1">
        <v>28.658332053178299</v>
      </c>
      <c r="C407" s="1">
        <v>29.810045020628301</v>
      </c>
      <c r="D407" s="1">
        <v>35.737766311874502</v>
      </c>
      <c r="E407" s="1">
        <v>78.019376173961604</v>
      </c>
      <c r="F407" s="1">
        <v>52.828254658545099</v>
      </c>
      <c r="G407" s="1">
        <v>74.937556493672801</v>
      </c>
      <c r="H407" s="1">
        <v>57.976139583864999</v>
      </c>
      <c r="I407" s="1">
        <v>39.295437067663997</v>
      </c>
      <c r="J407" s="1">
        <v>26.760541856353299</v>
      </c>
      <c r="K407" s="1">
        <v>86.458043580659904</v>
      </c>
      <c r="L407" s="1">
        <v>126.00861004236801</v>
      </c>
      <c r="M407" s="1">
        <v>211.47809691506899</v>
      </c>
      <c r="N407" s="1">
        <v>242.200026081072</v>
      </c>
      <c r="O407" s="1">
        <v>269.738004792531</v>
      </c>
      <c r="P407" s="1">
        <v>403.05606937566898</v>
      </c>
      <c r="Q407" s="1">
        <v>308.85673987036301</v>
      </c>
      <c r="R407" s="1">
        <v>100.629346183027</v>
      </c>
      <c r="S407" s="1">
        <v>139.872858595015</v>
      </c>
      <c r="T407" s="1">
        <v>231.392940363104</v>
      </c>
      <c r="U407" s="1">
        <v>492.86543553960399</v>
      </c>
      <c r="V407" s="1">
        <v>585.99215378060603</v>
      </c>
      <c r="W407" s="1">
        <v>386.15839570069397</v>
      </c>
      <c r="X407" s="1">
        <v>843.82301102892905</v>
      </c>
      <c r="Y407" s="1">
        <v>1060.4274731281801</v>
      </c>
      <c r="Z407" s="1">
        <v>1063.8058982913899</v>
      </c>
      <c r="AA407" s="1">
        <v>1304.41469212026</v>
      </c>
      <c r="AB407" s="1">
        <v>1003.41446294835</v>
      </c>
      <c r="AC407" s="1">
        <v>868.86985629684705</v>
      </c>
      <c r="AD407" s="1">
        <v>749.88325471786698</v>
      </c>
      <c r="AE407" s="1">
        <v>421.14537451178398</v>
      </c>
      <c r="AF407" s="1">
        <v>370.91362780348999</v>
      </c>
      <c r="AG407" s="1">
        <v>474.20949258377601</v>
      </c>
      <c r="AH407" s="1">
        <v>442.458599072938</v>
      </c>
      <c r="AI407" s="1">
        <v>221.13382939852499</v>
      </c>
      <c r="AJ407" s="1">
        <v>158.29112168176599</v>
      </c>
      <c r="AK407" s="1">
        <v>238.48856666858501</v>
      </c>
      <c r="AL407" s="1">
        <v>236.53563347874601</v>
      </c>
      <c r="AM407" s="1">
        <v>188.14440315930199</v>
      </c>
      <c r="AN407" s="1">
        <v>194.138645205155</v>
      </c>
      <c r="AO407" s="1">
        <v>191.44597117151699</v>
      </c>
      <c r="AP407" s="1">
        <v>160.80502210279701</v>
      </c>
      <c r="AQ407" s="1">
        <v>184.65761518679301</v>
      </c>
      <c r="AR407" s="1">
        <v>116.219985947596</v>
      </c>
      <c r="AS407" s="1">
        <v>94.160746216574097</v>
      </c>
      <c r="AT407" s="1">
        <v>110.011114413098</v>
      </c>
      <c r="AU407" s="1">
        <v>157.90913840050101</v>
      </c>
      <c r="AV407" s="1">
        <v>194.42894455756999</v>
      </c>
      <c r="AW407" s="1">
        <v>132.57733998160799</v>
      </c>
      <c r="AX407" s="1">
        <v>78.616932840571096</v>
      </c>
      <c r="AY407" s="1">
        <v>112.464561843759</v>
      </c>
      <c r="AZ407" s="1">
        <v>78.973838154476198</v>
      </c>
      <c r="BA407" s="1">
        <v>37.109868041715202</v>
      </c>
      <c r="BB407" s="1">
        <f t="shared" si="23"/>
        <v>177.54893256770299</v>
      </c>
      <c r="BC407" s="1">
        <f t="shared" si="23"/>
        <v>150.89122230629201</v>
      </c>
      <c r="BD407" s="1">
        <f t="shared" si="23"/>
        <v>265.68284807964</v>
      </c>
      <c r="BE407" s="1">
        <f t="shared" si="22"/>
        <v>185.743522904755</v>
      </c>
      <c r="BF407" s="1">
        <f t="shared" si="22"/>
        <v>189.407248858321</v>
      </c>
      <c r="BG407" s="1">
        <f t="shared" si="22"/>
        <v>146.492983518675</v>
      </c>
      <c r="BH407" s="1"/>
      <c r="BI407" s="1"/>
      <c r="BJ407" s="1"/>
      <c r="BK407" s="3">
        <v>1804</v>
      </c>
      <c r="BL407" s="1">
        <f t="shared" si="24"/>
        <v>163.56133560384501</v>
      </c>
      <c r="BM407" s="1">
        <v>163.57432885012699</v>
      </c>
      <c r="BN407" s="5">
        <f t="shared" si="25"/>
        <v>7.9433284998432826E-3</v>
      </c>
    </row>
    <row r="408" spans="2:66" x14ac:dyDescent="0.3">
      <c r="B408" s="1">
        <v>177.54893256770299</v>
      </c>
      <c r="C408" s="1">
        <v>150.89122230629201</v>
      </c>
      <c r="D408" s="1">
        <v>265.68284807964</v>
      </c>
      <c r="E408" s="1">
        <v>185.743522904755</v>
      </c>
      <c r="F408" s="1">
        <v>189.407248858321</v>
      </c>
      <c r="G408" s="1">
        <v>146.492983518675</v>
      </c>
      <c r="H408" s="1">
        <v>129.80478417663701</v>
      </c>
      <c r="I408" s="1">
        <v>78.6619169358638</v>
      </c>
      <c r="J408" s="1">
        <v>67.827147207942005</v>
      </c>
      <c r="K408" s="1">
        <v>98.950917717832098</v>
      </c>
      <c r="L408" s="1">
        <v>59.456296798658499</v>
      </c>
      <c r="M408" s="1">
        <v>103.26428693979599</v>
      </c>
      <c r="N408" s="1">
        <v>384.90362092186302</v>
      </c>
      <c r="O408" s="1">
        <v>172.61738653188601</v>
      </c>
      <c r="P408" s="1">
        <v>122.85148078444099</v>
      </c>
      <c r="Q408" s="1">
        <v>443.20686041338701</v>
      </c>
      <c r="R408" s="1">
        <v>350.311390136532</v>
      </c>
      <c r="S408" s="1">
        <v>449.74862338576997</v>
      </c>
      <c r="T408" s="1">
        <v>287.10412706661702</v>
      </c>
      <c r="U408" s="1">
        <v>283.75192415756402</v>
      </c>
      <c r="V408" s="1">
        <v>712.76255122558496</v>
      </c>
      <c r="W408" s="1">
        <v>619.65820723853597</v>
      </c>
      <c r="X408" s="1">
        <v>684.43069558812397</v>
      </c>
      <c r="Y408" s="1">
        <v>1284.5401780472901</v>
      </c>
      <c r="Z408" s="1">
        <v>1802.7351671884401</v>
      </c>
      <c r="AA408" s="1">
        <v>843.23412412073606</v>
      </c>
      <c r="AB408" s="1">
        <v>846.91416260933704</v>
      </c>
      <c r="AC408" s="1">
        <v>613.15312939780404</v>
      </c>
      <c r="AD408" s="1">
        <v>398.67096959182902</v>
      </c>
      <c r="AE408" s="1">
        <v>395.43473232994</v>
      </c>
      <c r="AF408" s="1">
        <v>246.223988730511</v>
      </c>
      <c r="AG408" s="1">
        <v>519.28965355880302</v>
      </c>
      <c r="AH408" s="1">
        <v>490.63659996749101</v>
      </c>
      <c r="AI408" s="1">
        <v>307.43910119573599</v>
      </c>
      <c r="AJ408" s="1">
        <v>513.77773062530503</v>
      </c>
      <c r="AK408" s="1">
        <v>273.57342174585898</v>
      </c>
      <c r="AL408" s="1">
        <v>625.95095041079298</v>
      </c>
      <c r="AM408" s="1">
        <v>699.94878467985302</v>
      </c>
      <c r="AN408" s="1">
        <v>413.89783703934802</v>
      </c>
      <c r="AO408" s="1">
        <v>256.34861856409998</v>
      </c>
      <c r="AP408" s="1">
        <v>266.67068269787802</v>
      </c>
      <c r="AQ408" s="1">
        <v>295.30490750414799</v>
      </c>
      <c r="AR408" s="1">
        <v>315.49905114244399</v>
      </c>
      <c r="AS408" s="1">
        <v>286.27307465574398</v>
      </c>
      <c r="AT408" s="1">
        <v>226.87778407166201</v>
      </c>
      <c r="AU408" s="1">
        <v>149.49906036157799</v>
      </c>
      <c r="AV408" s="1">
        <v>116.61379402185101</v>
      </c>
      <c r="AW408" s="1">
        <v>155.84962811882099</v>
      </c>
      <c r="AX408" s="1">
        <v>70.179003795613497</v>
      </c>
      <c r="AY408" s="1">
        <v>37.429955755864299</v>
      </c>
      <c r="AZ408" s="1">
        <v>79.801146679248205</v>
      </c>
      <c r="BA408" s="1">
        <v>47.757170715921099</v>
      </c>
      <c r="BB408" s="1">
        <f t="shared" si="23"/>
        <v>187.68024484999401</v>
      </c>
      <c r="BC408" s="1">
        <f t="shared" si="23"/>
        <v>209.358806634459</v>
      </c>
      <c r="BD408" s="1">
        <f t="shared" si="23"/>
        <v>263.51308670894798</v>
      </c>
      <c r="BE408" s="1">
        <f t="shared" si="22"/>
        <v>189.61811574181999</v>
      </c>
      <c r="BF408" s="1">
        <f t="shared" si="22"/>
        <v>162.681914119212</v>
      </c>
      <c r="BG408" s="1">
        <f t="shared" si="22"/>
        <v>134.933742306526</v>
      </c>
      <c r="BH408" s="1"/>
      <c r="BI408" s="1"/>
      <c r="BJ408" s="1"/>
      <c r="BK408" s="3">
        <v>1805</v>
      </c>
      <c r="BL408" s="1">
        <f t="shared" si="24"/>
        <v>152.71186256809989</v>
      </c>
      <c r="BM408" s="1">
        <v>152.70980377407</v>
      </c>
      <c r="BN408" s="5">
        <f t="shared" si="25"/>
        <v>1.3481741047472805E-3</v>
      </c>
    </row>
    <row r="409" spans="2:66" x14ac:dyDescent="0.3">
      <c r="B409" s="1">
        <v>187.68024484999401</v>
      </c>
      <c r="C409" s="1">
        <v>209.358806634459</v>
      </c>
      <c r="D409" s="1">
        <v>263.51308670894798</v>
      </c>
      <c r="E409" s="1">
        <v>189.61811574181999</v>
      </c>
      <c r="F409" s="1">
        <v>162.681914119212</v>
      </c>
      <c r="G409" s="1">
        <v>134.933742306526</v>
      </c>
      <c r="H409" s="1">
        <v>159.298152548579</v>
      </c>
      <c r="I409" s="1">
        <v>214.560032299</v>
      </c>
      <c r="J409" s="1">
        <v>124.983647792976</v>
      </c>
      <c r="K409" s="1">
        <v>78.629389096047205</v>
      </c>
      <c r="L409" s="1">
        <v>78.566799870018599</v>
      </c>
      <c r="M409" s="1">
        <v>186.40903048372499</v>
      </c>
      <c r="N409" s="1">
        <v>412.48961741170598</v>
      </c>
      <c r="O409" s="1">
        <v>204.60851482056</v>
      </c>
      <c r="P409" s="1">
        <v>161.68781528863701</v>
      </c>
      <c r="Q409" s="1">
        <v>117.610299161329</v>
      </c>
      <c r="R409" s="1">
        <v>85.152627849913301</v>
      </c>
      <c r="S409" s="1">
        <v>267.79029659826898</v>
      </c>
      <c r="T409" s="1">
        <v>375.94406681330798</v>
      </c>
      <c r="U409" s="1">
        <v>327.95543405771002</v>
      </c>
      <c r="V409" s="1">
        <v>489.149716238998</v>
      </c>
      <c r="W409" s="1">
        <v>712.56795038991299</v>
      </c>
      <c r="X409" s="1">
        <v>843.73378754165799</v>
      </c>
      <c r="Y409" s="1">
        <v>1361.33843700851</v>
      </c>
      <c r="Z409" s="1">
        <v>1777.3832943376401</v>
      </c>
      <c r="AA409" s="1">
        <v>1866.5958246422899</v>
      </c>
      <c r="AB409" s="1">
        <v>1408.61111203826</v>
      </c>
      <c r="AC409" s="1">
        <v>927.83559378618997</v>
      </c>
      <c r="AD409" s="1">
        <v>780.05557044419504</v>
      </c>
      <c r="AE409" s="1">
        <v>664.397341773064</v>
      </c>
      <c r="AF409" s="1">
        <v>590.10399996258502</v>
      </c>
      <c r="AG409" s="1">
        <v>525.16928384714004</v>
      </c>
      <c r="AH409" s="1">
        <v>498.039465945453</v>
      </c>
      <c r="AI409" s="1">
        <v>657.03131962380996</v>
      </c>
      <c r="AJ409" s="1">
        <v>339.27521817148403</v>
      </c>
      <c r="AK409" s="1">
        <v>285.53258597603099</v>
      </c>
      <c r="AL409" s="1">
        <v>460.426101840699</v>
      </c>
      <c r="AM409" s="1">
        <v>352.02476353023701</v>
      </c>
      <c r="AN409" s="1">
        <v>300.75893521742199</v>
      </c>
      <c r="AO409" s="1">
        <v>304.58443259060198</v>
      </c>
      <c r="AP409" s="1">
        <v>264.71737222790603</v>
      </c>
      <c r="AQ409" s="1">
        <v>292.563186161109</v>
      </c>
      <c r="AR409" s="1">
        <v>297.270408635134</v>
      </c>
      <c r="AS409" s="1">
        <v>229.35036706330899</v>
      </c>
      <c r="AT409" s="1">
        <v>163.352294999164</v>
      </c>
      <c r="AU409" s="1">
        <v>186.424461521231</v>
      </c>
      <c r="AV409" s="1">
        <v>99.372961599297795</v>
      </c>
      <c r="AW409" s="1">
        <v>71.629747715175696</v>
      </c>
      <c r="AX409" s="1">
        <v>16.218729295152102</v>
      </c>
      <c r="AY409" s="1">
        <v>27.7564175872538</v>
      </c>
      <c r="AZ409" s="1">
        <v>15.958677455717501</v>
      </c>
      <c r="BA409" s="1">
        <v>23.174386857905699</v>
      </c>
      <c r="BB409" s="1">
        <f t="shared" si="23"/>
        <v>69.990949494310897</v>
      </c>
      <c r="BC409" s="1">
        <f t="shared" si="23"/>
        <v>38.1619398188978</v>
      </c>
      <c r="BD409" s="1">
        <f t="shared" si="23"/>
        <v>32.223335432369304</v>
      </c>
      <c r="BE409" s="1">
        <f t="shared" si="22"/>
        <v>60.859746666951501</v>
      </c>
      <c r="BF409" s="1">
        <f t="shared" si="22"/>
        <v>90.236098645268299</v>
      </c>
      <c r="BG409" s="1">
        <f t="shared" si="22"/>
        <v>63.531849908993003</v>
      </c>
      <c r="BH409" s="1"/>
      <c r="BI409" s="1"/>
      <c r="BJ409" s="1"/>
      <c r="BK409" s="3">
        <v>1806</v>
      </c>
      <c r="BL409" s="1">
        <f t="shared" si="24"/>
        <v>137.5107923307348</v>
      </c>
      <c r="BM409" s="1">
        <v>137.486546958639</v>
      </c>
      <c r="BN409" s="5">
        <f t="shared" si="25"/>
        <v>1.7634723274488267E-2</v>
      </c>
    </row>
    <row r="410" spans="2:66" x14ac:dyDescent="0.3">
      <c r="B410" s="1">
        <v>69.990949494310897</v>
      </c>
      <c r="C410" s="1">
        <v>38.1619398188978</v>
      </c>
      <c r="D410" s="1">
        <v>32.223335432369304</v>
      </c>
      <c r="E410" s="1">
        <v>60.859746666951501</v>
      </c>
      <c r="F410" s="1">
        <v>90.236098645268299</v>
      </c>
      <c r="G410" s="1">
        <v>63.531849908993003</v>
      </c>
      <c r="H410" s="1">
        <v>78.471508159812998</v>
      </c>
      <c r="I410" s="1">
        <v>121.743822481176</v>
      </c>
      <c r="J410" s="1">
        <v>176.14940875947201</v>
      </c>
      <c r="K410" s="1">
        <v>340.75269850975297</v>
      </c>
      <c r="L410" s="1">
        <v>305.98014767542497</v>
      </c>
      <c r="M410" s="1">
        <v>268.693401757365</v>
      </c>
      <c r="N410" s="1">
        <v>347.34872402297299</v>
      </c>
      <c r="O410" s="1">
        <v>255.929558449555</v>
      </c>
      <c r="P410" s="1">
        <v>116.82960620493699</v>
      </c>
      <c r="Q410" s="1">
        <v>173.423983193476</v>
      </c>
      <c r="R410" s="1">
        <v>264.29164856866601</v>
      </c>
      <c r="S410" s="1">
        <v>464.90579783778497</v>
      </c>
      <c r="T410" s="1">
        <v>427.37713578026501</v>
      </c>
      <c r="U410" s="1">
        <v>372.46889283987201</v>
      </c>
      <c r="V410" s="1">
        <v>435.22429312312198</v>
      </c>
      <c r="W410" s="1">
        <v>581.89668749589805</v>
      </c>
      <c r="X410" s="1">
        <v>1202.8619103774299</v>
      </c>
      <c r="Y410" s="1">
        <v>1008.33460187607</v>
      </c>
      <c r="Z410" s="1">
        <v>892.05495674070096</v>
      </c>
      <c r="AA410" s="1">
        <v>573.78635713681297</v>
      </c>
      <c r="AB410" s="1">
        <v>666.252267818973</v>
      </c>
      <c r="AC410" s="1">
        <v>306.14362578829201</v>
      </c>
      <c r="AD410" s="1">
        <v>482.93017795772897</v>
      </c>
      <c r="AE410" s="1">
        <v>488.99217680060099</v>
      </c>
      <c r="AF410" s="1">
        <v>414.852870338316</v>
      </c>
      <c r="AG410" s="1">
        <v>186.40105364901299</v>
      </c>
      <c r="AH410" s="1">
        <v>190.077044662502</v>
      </c>
      <c r="AI410" s="1">
        <v>292.59922646354499</v>
      </c>
      <c r="AJ410" s="1">
        <v>137.248463438703</v>
      </c>
      <c r="AK410" s="1">
        <v>215.38112949696099</v>
      </c>
      <c r="AL410" s="1">
        <v>212.820531945748</v>
      </c>
      <c r="AM410" s="1">
        <v>311.625370077458</v>
      </c>
      <c r="AN410" s="1">
        <v>361.36220439723502</v>
      </c>
      <c r="AO410" s="1">
        <v>406.632679244445</v>
      </c>
      <c r="AP410" s="1">
        <v>357.31578501229001</v>
      </c>
      <c r="AQ410" s="1">
        <v>332.59010370971203</v>
      </c>
      <c r="AR410" s="1">
        <v>316.63329602249701</v>
      </c>
      <c r="AS410" s="1">
        <v>232.10606090991601</v>
      </c>
      <c r="AT410" s="1">
        <v>211.767639155328</v>
      </c>
      <c r="AU410" s="1">
        <v>128.632442676561</v>
      </c>
      <c r="AV410" s="1">
        <v>123.170775933732</v>
      </c>
      <c r="AW410" s="1">
        <v>150.44499452477501</v>
      </c>
      <c r="AX410" s="1">
        <v>139.847485734765</v>
      </c>
      <c r="AY410" s="1">
        <v>125.559861008325</v>
      </c>
      <c r="AZ410" s="1">
        <v>91.6677646710841</v>
      </c>
      <c r="BA410" s="1">
        <v>55.699227961900398</v>
      </c>
      <c r="BB410" s="1">
        <f t="shared" si="23"/>
        <v>68.488184128045901</v>
      </c>
      <c r="BC410" s="1">
        <f t="shared" si="23"/>
        <v>84.038828023960406</v>
      </c>
      <c r="BD410" s="1">
        <f t="shared" si="23"/>
        <v>71.6002608832584</v>
      </c>
      <c r="BE410" s="1">
        <f t="shared" si="22"/>
        <v>52.622492993145102</v>
      </c>
      <c r="BF410" s="1">
        <f t="shared" si="22"/>
        <v>65.805154431256</v>
      </c>
      <c r="BG410" s="1">
        <f t="shared" si="22"/>
        <v>76.601952155699706</v>
      </c>
      <c r="BH410" s="1"/>
      <c r="BI410" s="1"/>
      <c r="BJ410" s="1"/>
      <c r="BK410" s="3">
        <v>1807</v>
      </c>
      <c r="BL410" s="1">
        <f t="shared" si="24"/>
        <v>157.00271161089421</v>
      </c>
      <c r="BM410" s="1">
        <v>156.995996084328</v>
      </c>
      <c r="BN410" s="5">
        <f t="shared" si="25"/>
        <v>4.2775145441312666E-3</v>
      </c>
    </row>
    <row r="411" spans="2:66" x14ac:dyDescent="0.3">
      <c r="B411" s="1">
        <v>68.488184128045901</v>
      </c>
      <c r="C411" s="1">
        <v>84.038828023960406</v>
      </c>
      <c r="D411" s="1">
        <v>71.6002608832584</v>
      </c>
      <c r="E411" s="1">
        <v>52.622492993145102</v>
      </c>
      <c r="F411" s="1">
        <v>65.805154431256</v>
      </c>
      <c r="G411" s="1">
        <v>76.601952155699706</v>
      </c>
      <c r="H411" s="1">
        <v>69.9119670169312</v>
      </c>
      <c r="I411" s="1">
        <v>67.771808691035503</v>
      </c>
      <c r="J411" s="1">
        <v>69.7592003354561</v>
      </c>
      <c r="K411" s="1">
        <v>127.915885870121</v>
      </c>
      <c r="L411" s="1">
        <v>78.552657985196504</v>
      </c>
      <c r="M411" s="1">
        <v>167.79244251540899</v>
      </c>
      <c r="N411" s="1">
        <v>367.304729349605</v>
      </c>
      <c r="O411" s="1">
        <v>562.15794336612601</v>
      </c>
      <c r="P411" s="1">
        <v>365.52874580815097</v>
      </c>
      <c r="Q411" s="1">
        <v>226.75518935103901</v>
      </c>
      <c r="R411" s="1">
        <v>361.67516154826802</v>
      </c>
      <c r="S411" s="1">
        <v>379.32263324234799</v>
      </c>
      <c r="T411" s="1">
        <v>504.80038866286799</v>
      </c>
      <c r="U411" s="1">
        <v>556.47708198314206</v>
      </c>
      <c r="V411" s="1">
        <v>966.04968484939695</v>
      </c>
      <c r="W411" s="1">
        <v>825.28051994210102</v>
      </c>
      <c r="X411" s="1">
        <v>831.217123890116</v>
      </c>
      <c r="Y411" s="1">
        <v>980.204409592758</v>
      </c>
      <c r="Z411" s="1">
        <v>958.20586317106199</v>
      </c>
      <c r="AA411" s="1">
        <v>914.60325885511702</v>
      </c>
      <c r="AB411" s="1">
        <v>983.33172995040104</v>
      </c>
      <c r="AC411" s="1">
        <v>1045.86055895197</v>
      </c>
      <c r="AD411" s="1">
        <v>706.06911452597797</v>
      </c>
      <c r="AE411" s="1">
        <v>505.34796633773101</v>
      </c>
      <c r="AF411" s="1">
        <v>408.39614020415399</v>
      </c>
      <c r="AG411" s="1">
        <v>362.03274739205398</v>
      </c>
      <c r="AH411" s="1">
        <v>322.95776786322199</v>
      </c>
      <c r="AI411" s="1">
        <v>335.223121597567</v>
      </c>
      <c r="AJ411" s="1">
        <v>327.77654629531702</v>
      </c>
      <c r="AK411" s="1">
        <v>325.25622118453299</v>
      </c>
      <c r="AL411" s="1">
        <v>368.599944811299</v>
      </c>
      <c r="AM411" s="1">
        <v>339.25690041500701</v>
      </c>
      <c r="AN411" s="1">
        <v>216.60688841434799</v>
      </c>
      <c r="AO411" s="1">
        <v>170.132404608629</v>
      </c>
      <c r="AP411" s="1">
        <v>166.73283101919901</v>
      </c>
      <c r="AQ411" s="1">
        <v>163.33672759673701</v>
      </c>
      <c r="AR411" s="1">
        <v>148.820089533264</v>
      </c>
      <c r="AS411" s="1">
        <v>186.22741724397201</v>
      </c>
      <c r="AT411" s="1">
        <v>147.73432011710901</v>
      </c>
      <c r="AU411" s="1">
        <v>76.760245878849403</v>
      </c>
      <c r="AV411" s="1">
        <v>73.097430373509894</v>
      </c>
      <c r="AW411" s="1">
        <v>85.534246412038797</v>
      </c>
      <c r="AX411" s="1">
        <v>71.165011448583201</v>
      </c>
      <c r="AY411" s="1">
        <v>71.185345518035405</v>
      </c>
      <c r="AZ411" s="1">
        <v>49.289629148779397</v>
      </c>
      <c r="BA411" s="1">
        <v>55.406242372830199</v>
      </c>
      <c r="BB411" s="1">
        <f t="shared" si="23"/>
        <v>84.538126153309307</v>
      </c>
      <c r="BC411" s="1">
        <f t="shared" si="23"/>
        <v>62.363465337245998</v>
      </c>
      <c r="BD411" s="1">
        <f t="shared" si="23"/>
        <v>57.197446529376997</v>
      </c>
      <c r="BE411" s="1">
        <f t="shared" si="22"/>
        <v>47.197569058279299</v>
      </c>
      <c r="BF411" s="1">
        <f t="shared" si="22"/>
        <v>47.739166911741897</v>
      </c>
      <c r="BG411" s="1">
        <f t="shared" si="22"/>
        <v>57.665592868780003</v>
      </c>
      <c r="BH411" s="1"/>
      <c r="BI411" s="1"/>
      <c r="BJ411" s="1"/>
      <c r="BK411" s="3">
        <v>1808</v>
      </c>
      <c r="BL411" s="1">
        <f t="shared" si="24"/>
        <v>142.53363805424209</v>
      </c>
      <c r="BM411" s="1">
        <v>142.54924713094999</v>
      </c>
      <c r="BN411" s="5">
        <f t="shared" si="25"/>
        <v>1.0949953803378987E-2</v>
      </c>
    </row>
    <row r="412" spans="2:66" x14ac:dyDescent="0.3">
      <c r="B412" s="1">
        <v>84.538126153309307</v>
      </c>
      <c r="C412" s="1">
        <v>62.363465337245998</v>
      </c>
      <c r="D412" s="1">
        <v>57.197446529376997</v>
      </c>
      <c r="E412" s="1">
        <v>47.197569058279299</v>
      </c>
      <c r="F412" s="1">
        <v>47.739166911741897</v>
      </c>
      <c r="G412" s="1">
        <v>57.665592868780003</v>
      </c>
      <c r="H412" s="1">
        <v>94.234815358778704</v>
      </c>
      <c r="I412" s="1">
        <v>105.112959017866</v>
      </c>
      <c r="J412" s="1">
        <v>60.986168649204302</v>
      </c>
      <c r="K412" s="1">
        <v>155.093196333272</v>
      </c>
      <c r="L412" s="1">
        <v>257.70949022791501</v>
      </c>
      <c r="M412" s="1">
        <v>398.76255823626201</v>
      </c>
      <c r="N412" s="1">
        <v>370.777158582038</v>
      </c>
      <c r="O412" s="1">
        <v>138.74790672201999</v>
      </c>
      <c r="P412" s="1">
        <v>157.890619191686</v>
      </c>
      <c r="Q412" s="1">
        <v>436.175872175422</v>
      </c>
      <c r="R412" s="1">
        <v>213.96805929765799</v>
      </c>
      <c r="S412" s="1">
        <v>171.012435936944</v>
      </c>
      <c r="T412" s="1">
        <v>163.838421233899</v>
      </c>
      <c r="U412" s="1">
        <v>247.83824583443399</v>
      </c>
      <c r="V412" s="1">
        <v>257.00776740914398</v>
      </c>
      <c r="W412" s="1">
        <v>330.35917838866101</v>
      </c>
      <c r="X412" s="1">
        <v>1332.1475336129099</v>
      </c>
      <c r="Y412" s="1">
        <v>966.29188517183604</v>
      </c>
      <c r="Z412" s="1">
        <v>314.22892225259602</v>
      </c>
      <c r="AA412" s="1">
        <v>372.83211020838098</v>
      </c>
      <c r="AB412" s="1">
        <v>428.55222807389703</v>
      </c>
      <c r="AC412" s="1">
        <v>235.02361319019201</v>
      </c>
      <c r="AD412" s="1">
        <v>168.46373429904901</v>
      </c>
      <c r="AE412" s="1">
        <v>222.41699034274899</v>
      </c>
      <c r="AF412" s="1">
        <v>187.41914713810201</v>
      </c>
      <c r="AG412" s="1">
        <v>205.78066486676201</v>
      </c>
      <c r="AH412" s="1">
        <v>214.26170046567901</v>
      </c>
      <c r="AI412" s="1">
        <v>321.84272438427899</v>
      </c>
      <c r="AJ412" s="1">
        <v>314.13796261613197</v>
      </c>
      <c r="AK412" s="1">
        <v>258.22417332554301</v>
      </c>
      <c r="AL412" s="1">
        <v>370.29321932149702</v>
      </c>
      <c r="AM412" s="1">
        <v>234.64606933673801</v>
      </c>
      <c r="AN412" s="1">
        <v>198.480475481979</v>
      </c>
      <c r="AO412" s="1">
        <v>171.23296830448001</v>
      </c>
      <c r="AP412" s="1">
        <v>160.187575387327</v>
      </c>
      <c r="AQ412" s="1">
        <v>170.65310160513101</v>
      </c>
      <c r="AR412" s="1">
        <v>206.09305322525799</v>
      </c>
      <c r="AS412" s="1">
        <v>151.031386581204</v>
      </c>
      <c r="AT412" s="1">
        <v>97.637450991947702</v>
      </c>
      <c r="AU412" s="1">
        <v>116.9130374714</v>
      </c>
      <c r="AV412" s="1">
        <v>125.086673174149</v>
      </c>
      <c r="AW412" s="1">
        <v>77.754915846152997</v>
      </c>
      <c r="AX412" s="1">
        <v>64.688075036516395</v>
      </c>
      <c r="AY412" s="1">
        <v>70.304866527070402</v>
      </c>
      <c r="AZ412" s="1">
        <v>35.366299015162603</v>
      </c>
      <c r="BA412" s="1">
        <v>33.159812893599501</v>
      </c>
      <c r="BB412" s="1">
        <f t="shared" si="23"/>
        <v>126.588129233825</v>
      </c>
      <c r="BC412" s="1">
        <f t="shared" si="23"/>
        <v>103.986560018082</v>
      </c>
      <c r="BD412" s="1">
        <f t="shared" si="23"/>
        <v>63.904436416016402</v>
      </c>
      <c r="BE412" s="1">
        <f t="shared" si="22"/>
        <v>56.209265439914702</v>
      </c>
      <c r="BF412" s="1">
        <f t="shared" si="22"/>
        <v>44.211874723325501</v>
      </c>
      <c r="BG412" s="1">
        <f t="shared" si="22"/>
        <v>54.626932595969699</v>
      </c>
      <c r="BH412" s="1"/>
      <c r="BI412" s="1"/>
      <c r="BJ412" s="1"/>
      <c r="BK412" s="3">
        <v>1809</v>
      </c>
      <c r="BL412" s="1">
        <f t="shared" si="24"/>
        <v>123.91413724934624</v>
      </c>
      <c r="BM412" s="1">
        <v>123.909502347066</v>
      </c>
      <c r="BN412" s="5">
        <f t="shared" si="25"/>
        <v>3.7405543501113849E-3</v>
      </c>
    </row>
    <row r="413" spans="2:66" x14ac:dyDescent="0.3">
      <c r="B413" s="1">
        <v>126.588129233825</v>
      </c>
      <c r="C413" s="1">
        <v>103.986560018082</v>
      </c>
      <c r="D413" s="1">
        <v>63.904436416016402</v>
      </c>
      <c r="E413" s="1">
        <v>56.209265439914702</v>
      </c>
      <c r="F413" s="1">
        <v>44.211874723325501</v>
      </c>
      <c r="G413" s="1">
        <v>54.626932595969699</v>
      </c>
      <c r="H413" s="1">
        <v>112.229241404235</v>
      </c>
      <c r="I413" s="1">
        <v>88.886855594917705</v>
      </c>
      <c r="J413" s="1">
        <v>101.429751050907</v>
      </c>
      <c r="K413" s="1">
        <v>54.383857616704198</v>
      </c>
      <c r="L413" s="1">
        <v>54.772446461484499</v>
      </c>
      <c r="M413" s="1">
        <v>80.638608924505803</v>
      </c>
      <c r="N413" s="1">
        <v>113.215886904117</v>
      </c>
      <c r="O413" s="1">
        <v>277.90679202430499</v>
      </c>
      <c r="P413" s="1">
        <v>263.135891985093</v>
      </c>
      <c r="Q413" s="1">
        <v>394.30342939076002</v>
      </c>
      <c r="R413" s="1">
        <v>408.24786897975901</v>
      </c>
      <c r="S413" s="1">
        <v>296.66291772713703</v>
      </c>
      <c r="T413" s="1">
        <v>732.65458990225397</v>
      </c>
      <c r="U413" s="1">
        <v>640.04915562714802</v>
      </c>
      <c r="V413" s="1">
        <v>764.78646583302304</v>
      </c>
      <c r="W413" s="1">
        <v>315.79325053887197</v>
      </c>
      <c r="X413" s="1">
        <v>330.44803973875997</v>
      </c>
      <c r="Y413" s="1">
        <v>870.19077183994602</v>
      </c>
      <c r="Z413" s="1">
        <v>793.518852835507</v>
      </c>
      <c r="AA413" s="1">
        <v>819.773436579286</v>
      </c>
      <c r="AB413" s="1">
        <v>507.14600173981597</v>
      </c>
      <c r="AC413" s="1">
        <v>315.80034973231301</v>
      </c>
      <c r="AD413" s="1">
        <v>471.74186621482602</v>
      </c>
      <c r="AE413" s="1">
        <v>454.71892225100902</v>
      </c>
      <c r="AF413" s="1">
        <v>424.20175669015703</v>
      </c>
      <c r="AG413" s="1">
        <v>359.81231922440202</v>
      </c>
      <c r="AH413" s="1">
        <v>319.82019708609198</v>
      </c>
      <c r="AI413" s="1">
        <v>410.458235505696</v>
      </c>
      <c r="AJ413" s="1">
        <v>359.00907391844299</v>
      </c>
      <c r="AK413" s="1">
        <v>214.00273155402101</v>
      </c>
      <c r="AL413" s="1">
        <v>185.90862737699101</v>
      </c>
      <c r="AM413" s="1">
        <v>184.156904231764</v>
      </c>
      <c r="AN413" s="1">
        <v>175.47162804759299</v>
      </c>
      <c r="AO413" s="1">
        <v>163.29296810721701</v>
      </c>
      <c r="AP413" s="1">
        <v>153.55896158936801</v>
      </c>
      <c r="AQ413" s="1">
        <v>137.07318740990601</v>
      </c>
      <c r="AR413" s="1">
        <v>158.49440025240199</v>
      </c>
      <c r="AS413" s="1">
        <v>133.328887771864</v>
      </c>
      <c r="AT413" s="1">
        <v>126.238322178299</v>
      </c>
      <c r="AU413" s="1">
        <v>129.908501518751</v>
      </c>
      <c r="AV413" s="1">
        <v>41.496524068868503</v>
      </c>
      <c r="AW413" s="1">
        <v>41.886322407699602</v>
      </c>
      <c r="AX413" s="1">
        <v>59.523672440611499</v>
      </c>
      <c r="AY413" s="1">
        <v>61.551776217530602</v>
      </c>
      <c r="AZ413" s="1">
        <v>27.7773963594957</v>
      </c>
      <c r="BA413" s="1">
        <v>65.049776539602107</v>
      </c>
      <c r="BB413" s="1">
        <f t="shared" si="23"/>
        <v>116.469316983105</v>
      </c>
      <c r="BC413" s="1">
        <f t="shared" si="23"/>
        <v>86.441258728278896</v>
      </c>
      <c r="BD413" s="1">
        <f t="shared" si="23"/>
        <v>43.379764129155298</v>
      </c>
      <c r="BE413" s="1">
        <f t="shared" si="22"/>
        <v>77.655771200035403</v>
      </c>
      <c r="BF413" s="1">
        <f t="shared" si="22"/>
        <v>74.853368828215395</v>
      </c>
      <c r="BG413" s="1">
        <f t="shared" si="22"/>
        <v>61.667564755648897</v>
      </c>
      <c r="BH413" s="1"/>
      <c r="BI413" s="1"/>
      <c r="BJ413" s="1"/>
      <c r="BK413" s="3">
        <v>1810</v>
      </c>
      <c r="BL413" s="1">
        <f t="shared" si="24"/>
        <v>128.17496226249168</v>
      </c>
      <c r="BM413" s="1">
        <v>128.186062765061</v>
      </c>
      <c r="BN413" s="5">
        <f t="shared" si="25"/>
        <v>8.6596797887967241E-3</v>
      </c>
    </row>
    <row r="414" spans="2:66" x14ac:dyDescent="0.3">
      <c r="B414" s="1">
        <v>116.469316983105</v>
      </c>
      <c r="C414" s="1">
        <v>86.441258728278896</v>
      </c>
      <c r="D414" s="1">
        <v>43.379764129155298</v>
      </c>
      <c r="E414" s="1">
        <v>77.655771200035403</v>
      </c>
      <c r="F414" s="1">
        <v>74.853368828215395</v>
      </c>
      <c r="G414" s="1">
        <v>61.667564755648897</v>
      </c>
      <c r="H414" s="1">
        <v>57.465520346370901</v>
      </c>
      <c r="I414" s="1">
        <v>41.3291922795255</v>
      </c>
      <c r="J414" s="1">
        <v>82.114457325287304</v>
      </c>
      <c r="K414" s="1">
        <v>57.602803445894097</v>
      </c>
      <c r="L414" s="1">
        <v>102.00857024328</v>
      </c>
      <c r="M414" s="1">
        <v>138.83359992139799</v>
      </c>
      <c r="N414" s="1">
        <v>218.693996539659</v>
      </c>
      <c r="O414" s="1">
        <v>383.61387061075402</v>
      </c>
      <c r="P414" s="1">
        <v>302.18578624561297</v>
      </c>
      <c r="Q414" s="1">
        <v>237.16479196429401</v>
      </c>
      <c r="R414" s="1">
        <v>396.29195240857001</v>
      </c>
      <c r="S414" s="1">
        <v>279.04774115586201</v>
      </c>
      <c r="T414" s="1">
        <v>402.01963541593801</v>
      </c>
      <c r="U414" s="1">
        <v>519.701153061539</v>
      </c>
      <c r="V414" s="1">
        <v>658.65771388749397</v>
      </c>
      <c r="W414" s="1">
        <v>1328.1209218351</v>
      </c>
      <c r="X414" s="1">
        <v>678.298574158365</v>
      </c>
      <c r="Y414" s="1">
        <v>1070.7983000904601</v>
      </c>
      <c r="Z414" s="1">
        <v>1334.5742716274101</v>
      </c>
      <c r="AA414" s="1">
        <v>655.60928944840805</v>
      </c>
      <c r="AB414" s="1">
        <v>378.38316179070301</v>
      </c>
      <c r="AC414" s="1">
        <v>425.34597157535302</v>
      </c>
      <c r="AD414" s="1">
        <v>366.56784258417099</v>
      </c>
      <c r="AE414" s="1">
        <v>330.88212799825402</v>
      </c>
      <c r="AF414" s="1">
        <v>327.98323602799002</v>
      </c>
      <c r="AG414" s="1">
        <v>169.37765241181901</v>
      </c>
      <c r="AH414" s="1">
        <v>126.62804142422</v>
      </c>
      <c r="AI414" s="1">
        <v>220.56497279282499</v>
      </c>
      <c r="AJ414" s="1">
        <v>213.40660084366499</v>
      </c>
      <c r="AK414" s="1">
        <v>213.449317474526</v>
      </c>
      <c r="AL414" s="1">
        <v>229.94365579080801</v>
      </c>
      <c r="AM414" s="1">
        <v>307.92147513560201</v>
      </c>
      <c r="AN414" s="1">
        <v>363.13510900744302</v>
      </c>
      <c r="AO414" s="1">
        <v>392.49061030823498</v>
      </c>
      <c r="AP414" s="1">
        <v>338.194773053804</v>
      </c>
      <c r="AQ414" s="1">
        <v>291.13624570172601</v>
      </c>
      <c r="AR414" s="1">
        <v>385.87234940558602</v>
      </c>
      <c r="AS414" s="1">
        <v>329.44055262338702</v>
      </c>
      <c r="AT414" s="1">
        <v>252.04049011485799</v>
      </c>
      <c r="AU414" s="1">
        <v>244.06557465171201</v>
      </c>
      <c r="AV414" s="1">
        <v>190.19501647710101</v>
      </c>
      <c r="AW414" s="1">
        <v>157.090213245108</v>
      </c>
      <c r="AX414" s="1">
        <v>149.55255059145699</v>
      </c>
      <c r="AY414" s="1">
        <v>82.208264173434301</v>
      </c>
      <c r="AZ414" s="1">
        <v>73.627910120561907</v>
      </c>
      <c r="BA414" s="1">
        <v>94.255069572581405</v>
      </c>
      <c r="BB414" s="1">
        <f t="shared" si="23"/>
        <v>104.687438030471</v>
      </c>
      <c r="BC414" s="1">
        <f t="shared" si="23"/>
        <v>86.683887150745306</v>
      </c>
      <c r="BD414" s="1">
        <f t="shared" si="23"/>
        <v>65.7595069082994</v>
      </c>
      <c r="BE414" s="1">
        <f t="shared" si="22"/>
        <v>74.858888313469194</v>
      </c>
      <c r="BF414" s="1">
        <f t="shared" si="22"/>
        <v>75.565666528269205</v>
      </c>
      <c r="BG414" s="1">
        <f t="shared" si="22"/>
        <v>54.460368092632699</v>
      </c>
      <c r="BH414" s="1"/>
      <c r="BI414" s="1"/>
      <c r="BJ414" s="1"/>
      <c r="BK414" s="3">
        <v>1811</v>
      </c>
      <c r="BL414" s="1">
        <f t="shared" si="24"/>
        <v>149.96887718640178</v>
      </c>
      <c r="BM414" s="1">
        <v>150.00488435263901</v>
      </c>
      <c r="BN414" s="5">
        <f t="shared" si="25"/>
        <v>2.4003995864947222E-2</v>
      </c>
    </row>
    <row r="415" spans="2:66" x14ac:dyDescent="0.3">
      <c r="B415" s="1">
        <v>104.687438030471</v>
      </c>
      <c r="C415" s="1">
        <v>86.683887150745306</v>
      </c>
      <c r="D415" s="1">
        <v>65.7595069082994</v>
      </c>
      <c r="E415" s="1">
        <v>74.858888313469194</v>
      </c>
      <c r="F415" s="1">
        <v>75.565666528269205</v>
      </c>
      <c r="G415" s="1">
        <v>54.460368092632699</v>
      </c>
      <c r="H415" s="1">
        <v>90.292597901516004</v>
      </c>
      <c r="I415" s="1">
        <v>190.43998919976599</v>
      </c>
      <c r="J415" s="1">
        <v>106.471982129051</v>
      </c>
      <c r="K415" s="1">
        <v>55.910242356571104</v>
      </c>
      <c r="L415" s="1">
        <v>75.869416399535694</v>
      </c>
      <c r="M415" s="1">
        <v>69.730401036929393</v>
      </c>
      <c r="N415" s="1">
        <v>181.21163726230699</v>
      </c>
      <c r="O415" s="1">
        <v>301.289926393538</v>
      </c>
      <c r="P415" s="1">
        <v>243.30190043307601</v>
      </c>
      <c r="Q415" s="1">
        <v>604.73146734201202</v>
      </c>
      <c r="R415" s="1">
        <v>368.43731097821399</v>
      </c>
      <c r="S415" s="1">
        <v>443.80550650273801</v>
      </c>
      <c r="T415" s="1">
        <v>486.41583941720103</v>
      </c>
      <c r="U415" s="1">
        <v>723.20072604526194</v>
      </c>
      <c r="V415" s="1">
        <v>602.50822626974605</v>
      </c>
      <c r="W415" s="1">
        <v>546.20041215129504</v>
      </c>
      <c r="X415" s="1">
        <v>889.02886842973498</v>
      </c>
      <c r="Y415" s="1">
        <v>1226.7691036736501</v>
      </c>
      <c r="Z415" s="1">
        <v>804.38154813616404</v>
      </c>
      <c r="AA415" s="1">
        <v>592.07903629437703</v>
      </c>
      <c r="AB415" s="1">
        <v>744.87786162787097</v>
      </c>
      <c r="AC415" s="1">
        <v>518.33429016439504</v>
      </c>
      <c r="AD415" s="1">
        <v>373.07833084487299</v>
      </c>
      <c r="AE415" s="1">
        <v>334.58469914587602</v>
      </c>
      <c r="AF415" s="1">
        <v>213.56615698990899</v>
      </c>
      <c r="AG415" s="1">
        <v>321.731293448798</v>
      </c>
      <c r="AH415" s="1">
        <v>277.87631687225098</v>
      </c>
      <c r="AI415" s="1">
        <v>249.77457277598199</v>
      </c>
      <c r="AJ415" s="1">
        <v>488.75770185690902</v>
      </c>
      <c r="AK415" s="1">
        <v>588.11831195152899</v>
      </c>
      <c r="AL415" s="1">
        <v>479.01027123631098</v>
      </c>
      <c r="AM415" s="1">
        <v>340.35950539109399</v>
      </c>
      <c r="AN415" s="1">
        <v>340.55133253191701</v>
      </c>
      <c r="AO415" s="1">
        <v>336.77283358508299</v>
      </c>
      <c r="AP415" s="1">
        <v>296.57633747438598</v>
      </c>
      <c r="AQ415" s="1">
        <v>273.10995477949598</v>
      </c>
      <c r="AR415" s="1">
        <v>359.84404838044799</v>
      </c>
      <c r="AS415" s="1">
        <v>309.72365102458002</v>
      </c>
      <c r="AT415" s="1">
        <v>216.651233564737</v>
      </c>
      <c r="AU415" s="1">
        <v>147.76708710091799</v>
      </c>
      <c r="AV415" s="1">
        <v>115.427863609729</v>
      </c>
      <c r="AW415" s="1">
        <v>195.829071169683</v>
      </c>
      <c r="AX415" s="1">
        <v>54.673961720716697</v>
      </c>
      <c r="AY415" s="1">
        <v>64.288687210584101</v>
      </c>
      <c r="AZ415" s="1">
        <v>40.1613803119076</v>
      </c>
      <c r="BA415" s="1">
        <v>34.8311473273261</v>
      </c>
      <c r="BB415" s="1">
        <f t="shared" si="23"/>
        <v>8.6716697247447705</v>
      </c>
      <c r="BC415" s="1">
        <f t="shared" si="23"/>
        <v>21.2058340514271</v>
      </c>
      <c r="BD415" s="1">
        <f t="shared" si="23"/>
        <v>49.679245046365203</v>
      </c>
      <c r="BE415" s="1">
        <f t="shared" si="22"/>
        <v>51.243242461728201</v>
      </c>
      <c r="BF415" s="1">
        <f t="shared" si="22"/>
        <v>39.873574573332597</v>
      </c>
      <c r="BG415" s="1">
        <f t="shared" si="22"/>
        <v>31.362649310333499</v>
      </c>
      <c r="BH415" s="1"/>
      <c r="BI415" s="1"/>
      <c r="BJ415" s="1"/>
      <c r="BK415" s="3">
        <v>1812</v>
      </c>
      <c r="BL415" s="1">
        <f t="shared" si="24"/>
        <v>70.995006197273312</v>
      </c>
      <c r="BM415" s="1">
        <v>71.004505520066303</v>
      </c>
      <c r="BN415" s="5">
        <f t="shared" si="25"/>
        <v>1.3378478905547645E-2</v>
      </c>
    </row>
    <row r="416" spans="2:66" x14ac:dyDescent="0.3">
      <c r="B416" s="1">
        <v>8.6716697247447705</v>
      </c>
      <c r="C416" s="1">
        <v>21.2058340514271</v>
      </c>
      <c r="D416" s="1">
        <v>49.679245046365203</v>
      </c>
      <c r="E416" s="1">
        <v>51.243242461728201</v>
      </c>
      <c r="F416" s="1">
        <v>39.873574573332597</v>
      </c>
      <c r="G416" s="1">
        <v>31.362649310333499</v>
      </c>
      <c r="H416" s="1">
        <v>41.0651054476631</v>
      </c>
      <c r="I416" s="1">
        <v>54.063913018970403</v>
      </c>
      <c r="J416" s="1">
        <v>50.402535425951598</v>
      </c>
      <c r="K416" s="1">
        <v>49.240759507228702</v>
      </c>
      <c r="L416" s="1">
        <v>56.7381569197942</v>
      </c>
      <c r="M416" s="1">
        <v>70.740307143598997</v>
      </c>
      <c r="N416" s="1">
        <v>189.95433538382599</v>
      </c>
      <c r="O416" s="1">
        <v>149.978912425261</v>
      </c>
      <c r="P416" s="1">
        <v>175.00710728673499</v>
      </c>
      <c r="Q416" s="1">
        <v>129.762852122466</v>
      </c>
      <c r="R416" s="1">
        <v>127.94975372277899</v>
      </c>
      <c r="S416" s="1">
        <v>161.364523185167</v>
      </c>
      <c r="T416" s="1">
        <v>176.536324649931</v>
      </c>
      <c r="U416" s="1">
        <v>436.31734648871202</v>
      </c>
      <c r="V416" s="1">
        <v>679.87669302906795</v>
      </c>
      <c r="W416" s="1">
        <v>722.69298223896703</v>
      </c>
      <c r="X416" s="1">
        <v>480.68571554052602</v>
      </c>
      <c r="Y416" s="1">
        <v>488.21033803176999</v>
      </c>
      <c r="Z416" s="1">
        <v>888.361656085189</v>
      </c>
      <c r="AA416" s="1">
        <v>509.022808801358</v>
      </c>
      <c r="AB416" s="1">
        <v>545.04378484650601</v>
      </c>
      <c r="AC416" s="1">
        <v>311.40161309383097</v>
      </c>
      <c r="AD416" s="1">
        <v>325.04889866388498</v>
      </c>
      <c r="AE416" s="1">
        <v>302.59829321016798</v>
      </c>
      <c r="AF416" s="1">
        <v>206.36118470626499</v>
      </c>
      <c r="AG416" s="1">
        <v>214.72285558836299</v>
      </c>
      <c r="AH416" s="1">
        <v>263.19622530781902</v>
      </c>
      <c r="AI416" s="1">
        <v>293.46393732515901</v>
      </c>
      <c r="AJ416" s="1">
        <v>238.703093204461</v>
      </c>
      <c r="AK416" s="1">
        <v>225.39468527531699</v>
      </c>
      <c r="AL416" s="1">
        <v>195.87277055097101</v>
      </c>
      <c r="AM416" s="1">
        <v>150.538340748265</v>
      </c>
      <c r="AN416" s="1">
        <v>131.98560245981199</v>
      </c>
      <c r="AO416" s="1">
        <v>138.69558465068801</v>
      </c>
      <c r="AP416" s="1">
        <v>125.177542843932</v>
      </c>
      <c r="AQ416" s="1">
        <v>120.686513884953</v>
      </c>
      <c r="AR416" s="1">
        <v>142.262446832422</v>
      </c>
      <c r="AS416" s="1">
        <v>132.76346438393301</v>
      </c>
      <c r="AT416" s="1">
        <v>116.965192824678</v>
      </c>
      <c r="AU416" s="1">
        <v>102.144270168086</v>
      </c>
      <c r="AV416" s="1">
        <v>54.656735792722202</v>
      </c>
      <c r="AW416" s="1">
        <v>73.280337352350202</v>
      </c>
      <c r="AX416" s="1">
        <v>38.701863417341997</v>
      </c>
      <c r="AY416" s="1">
        <v>62.599848109781703</v>
      </c>
      <c r="AZ416" s="1">
        <v>67.534260719881303</v>
      </c>
      <c r="BA416" s="1">
        <v>65.573240378972201</v>
      </c>
      <c r="BB416" s="1">
        <f t="shared" si="23"/>
        <v>67.1365836859285</v>
      </c>
      <c r="BC416" s="1">
        <f t="shared" si="23"/>
        <v>40.654446347832703</v>
      </c>
      <c r="BD416" s="1">
        <f t="shared" si="23"/>
        <v>62.164441457402098</v>
      </c>
      <c r="BE416" s="1">
        <f t="shared" si="22"/>
        <v>99.011180104437202</v>
      </c>
      <c r="BF416" s="1">
        <f t="shared" si="22"/>
        <v>92.997275933431297</v>
      </c>
      <c r="BG416" s="1">
        <f t="shared" si="22"/>
        <v>100.937241233983</v>
      </c>
      <c r="BH416" s="1"/>
      <c r="BI416" s="1"/>
      <c r="BJ416" s="1"/>
      <c r="BK416" s="3">
        <v>1813</v>
      </c>
      <c r="BL416" s="1">
        <f t="shared" si="24"/>
        <v>122.99186321470366</v>
      </c>
      <c r="BM416" s="1">
        <v>122.98018943967701</v>
      </c>
      <c r="BN416" s="5">
        <f t="shared" si="25"/>
        <v>9.4924028657290393E-3</v>
      </c>
    </row>
    <row r="417" spans="2:66" x14ac:dyDescent="0.3">
      <c r="B417" s="1">
        <v>67.1365836859285</v>
      </c>
      <c r="C417" s="1">
        <v>40.654446347832703</v>
      </c>
      <c r="D417" s="1">
        <v>62.164441457402098</v>
      </c>
      <c r="E417" s="1">
        <v>99.011180104437202</v>
      </c>
      <c r="F417" s="1">
        <v>92.997275933431297</v>
      </c>
      <c r="G417" s="1">
        <v>100.937241233983</v>
      </c>
      <c r="H417" s="1">
        <v>101.63417381142899</v>
      </c>
      <c r="I417" s="1">
        <v>73.033905754310595</v>
      </c>
      <c r="J417" s="1">
        <v>50.550509571136203</v>
      </c>
      <c r="K417" s="1">
        <v>117.691532132943</v>
      </c>
      <c r="L417" s="1">
        <v>235.93472919313601</v>
      </c>
      <c r="M417" s="1">
        <v>175.494335787593</v>
      </c>
      <c r="N417" s="1">
        <v>200.847454836395</v>
      </c>
      <c r="O417" s="1">
        <v>238.97358290445101</v>
      </c>
      <c r="P417" s="1">
        <v>178.985092071525</v>
      </c>
      <c r="Q417" s="1">
        <v>285.78636259933398</v>
      </c>
      <c r="R417" s="1">
        <v>226.58706745753199</v>
      </c>
      <c r="S417" s="1">
        <v>380.88326325702701</v>
      </c>
      <c r="T417" s="1">
        <v>213.97157798353501</v>
      </c>
      <c r="U417" s="1">
        <v>216.962681260377</v>
      </c>
      <c r="V417" s="1">
        <v>314.96963989447801</v>
      </c>
      <c r="W417" s="1">
        <v>423.580356044562</v>
      </c>
      <c r="X417" s="1">
        <v>668.84063806496897</v>
      </c>
      <c r="Y417" s="1">
        <v>549.53020615819298</v>
      </c>
      <c r="Z417" s="1">
        <v>720.71985511322305</v>
      </c>
      <c r="AA417" s="1">
        <v>761.31076666756496</v>
      </c>
      <c r="AB417" s="1">
        <v>536.45765568639695</v>
      </c>
      <c r="AC417" s="1">
        <v>602.75996545814701</v>
      </c>
      <c r="AD417" s="1">
        <v>414.53611340935498</v>
      </c>
      <c r="AE417" s="1">
        <v>280.51011277538299</v>
      </c>
      <c r="AF417" s="1">
        <v>271.539482819748</v>
      </c>
      <c r="AG417" s="1">
        <v>439.28907083521199</v>
      </c>
      <c r="AH417" s="1">
        <v>453.77091789920001</v>
      </c>
      <c r="AI417" s="1">
        <v>263.879957205587</v>
      </c>
      <c r="AJ417" s="1">
        <v>199.83838196674401</v>
      </c>
      <c r="AK417" s="1">
        <v>220.72859359526399</v>
      </c>
      <c r="AL417" s="1">
        <v>157.49794119530799</v>
      </c>
      <c r="AM417" s="1">
        <v>167.86340158064701</v>
      </c>
      <c r="AN417" s="1">
        <v>142.351293349028</v>
      </c>
      <c r="AO417" s="1">
        <v>127.824857784139</v>
      </c>
      <c r="AP417" s="1">
        <v>108.153738667442</v>
      </c>
      <c r="AQ417" s="1">
        <v>103.3082222164</v>
      </c>
      <c r="AR417" s="1">
        <v>64.796233503866006</v>
      </c>
      <c r="AS417" s="1">
        <v>99.377299922917601</v>
      </c>
      <c r="AT417" s="1">
        <v>93.483531464703304</v>
      </c>
      <c r="AU417" s="1">
        <v>92.684260753971003</v>
      </c>
      <c r="AV417" s="1">
        <v>52.481409905495397</v>
      </c>
      <c r="AW417" s="1">
        <v>37.441413617495101</v>
      </c>
      <c r="AX417" s="1">
        <v>20.402576904038799</v>
      </c>
      <c r="AY417" s="1">
        <v>12.9014042991388</v>
      </c>
      <c r="AZ417" s="1">
        <v>34.076174102356603</v>
      </c>
      <c r="BA417" s="1">
        <v>63.031217159888399</v>
      </c>
      <c r="BB417" s="1">
        <f t="shared" si="23"/>
        <v>69.469522852121401</v>
      </c>
      <c r="BC417" s="1">
        <f t="shared" si="23"/>
        <v>69.553195510056298</v>
      </c>
      <c r="BD417" s="1">
        <f t="shared" si="23"/>
        <v>86.326424402508195</v>
      </c>
      <c r="BE417" s="1">
        <f t="shared" si="22"/>
        <v>61.773007717414004</v>
      </c>
      <c r="BF417" s="1">
        <f t="shared" si="22"/>
        <v>59.876313504541798</v>
      </c>
      <c r="BG417" s="1">
        <f t="shared" si="22"/>
        <v>57.531064085840597</v>
      </c>
      <c r="BH417" s="1"/>
      <c r="BI417" s="1"/>
      <c r="BJ417" s="1"/>
      <c r="BK417" s="3">
        <v>1814</v>
      </c>
      <c r="BL417" s="1">
        <f t="shared" si="24"/>
        <v>94.417815714330914</v>
      </c>
      <c r="BM417" s="1">
        <v>94.420035538821196</v>
      </c>
      <c r="BN417" s="5">
        <f t="shared" si="25"/>
        <v>2.3510100135153756E-3</v>
      </c>
    </row>
    <row r="418" spans="2:66" x14ac:dyDescent="0.3">
      <c r="B418" s="1">
        <v>69.469522852121401</v>
      </c>
      <c r="C418" s="1">
        <v>69.553195510056298</v>
      </c>
      <c r="D418" s="1">
        <v>86.326424402508195</v>
      </c>
      <c r="E418" s="1">
        <v>61.773007717414004</v>
      </c>
      <c r="F418" s="1">
        <v>59.876313504541798</v>
      </c>
      <c r="G418" s="1">
        <v>57.531064085840597</v>
      </c>
      <c r="H418" s="1">
        <v>70.432153443119404</v>
      </c>
      <c r="I418" s="1">
        <v>63.509088852728397</v>
      </c>
      <c r="J418" s="1">
        <v>116.10628806015799</v>
      </c>
      <c r="K418" s="1">
        <v>147.79231811628401</v>
      </c>
      <c r="L418" s="1">
        <v>148.425437028809</v>
      </c>
      <c r="M418" s="1">
        <v>141.348569714429</v>
      </c>
      <c r="N418" s="1">
        <v>303.466182296873</v>
      </c>
      <c r="O418" s="1">
        <v>115.916805163552</v>
      </c>
      <c r="P418" s="1">
        <v>84.105781783039006</v>
      </c>
      <c r="Q418" s="1">
        <v>160.87011320500099</v>
      </c>
      <c r="R418" s="1">
        <v>95.860491799051303</v>
      </c>
      <c r="S418" s="1">
        <v>185.22639170827301</v>
      </c>
      <c r="T418" s="1">
        <v>348.95269273749699</v>
      </c>
      <c r="U418" s="1">
        <v>226.95133648485799</v>
      </c>
      <c r="V418" s="1">
        <v>618.01889378331305</v>
      </c>
      <c r="W418" s="1">
        <v>1082.2991539980801</v>
      </c>
      <c r="X418" s="1">
        <v>762.247607460209</v>
      </c>
      <c r="Y418" s="1">
        <v>1165.3367004330801</v>
      </c>
      <c r="Z418" s="1">
        <v>1472.2588059184</v>
      </c>
      <c r="AA418" s="1">
        <v>1477.50026371627</v>
      </c>
      <c r="AB418" s="1">
        <v>1317.8866968759301</v>
      </c>
      <c r="AC418" s="1">
        <v>851.312435348299</v>
      </c>
      <c r="AD418" s="1">
        <v>903.70104339983402</v>
      </c>
      <c r="AE418" s="1">
        <v>723.71665060452801</v>
      </c>
      <c r="AF418" s="1">
        <v>556.88997564629699</v>
      </c>
      <c r="AG418" s="1">
        <v>410.75013191080899</v>
      </c>
      <c r="AH418" s="1">
        <v>463.15113436611603</v>
      </c>
      <c r="AI418" s="1">
        <v>473.39051098559099</v>
      </c>
      <c r="AJ418" s="1">
        <v>286.89326001367198</v>
      </c>
      <c r="AK418" s="1">
        <v>245.73548336961801</v>
      </c>
      <c r="AL418" s="1">
        <v>219.819180914653</v>
      </c>
      <c r="AM418" s="1">
        <v>250.80298328522201</v>
      </c>
      <c r="AN418" s="1">
        <v>234.85727619491499</v>
      </c>
      <c r="AO418" s="1">
        <v>232.56743168665099</v>
      </c>
      <c r="AP418" s="1">
        <v>205.85397777412501</v>
      </c>
      <c r="AQ418" s="1">
        <v>250.666163392736</v>
      </c>
      <c r="AR418" s="1">
        <v>175.40526661130801</v>
      </c>
      <c r="AS418" s="1">
        <v>168.79622113387899</v>
      </c>
      <c r="AT418" s="1">
        <v>163.82904873918801</v>
      </c>
      <c r="AU418" s="1">
        <v>89.838158238287207</v>
      </c>
      <c r="AV418" s="1">
        <v>177.563251139865</v>
      </c>
      <c r="AW418" s="1">
        <v>172.82341386409001</v>
      </c>
      <c r="AX418" s="1">
        <v>100.662791795476</v>
      </c>
      <c r="AY418" s="1">
        <v>72.594726564776906</v>
      </c>
      <c r="AZ418" s="1">
        <v>32.648408596653198</v>
      </c>
      <c r="BA418" s="1">
        <v>58.0853214903061</v>
      </c>
      <c r="BB418" s="1">
        <f t="shared" si="23"/>
        <v>32.767560568001102</v>
      </c>
      <c r="BC418" s="1">
        <f t="shared" si="23"/>
        <v>38.158761186760998</v>
      </c>
      <c r="BD418" s="1">
        <f t="shared" si="23"/>
        <v>33.274701479122903</v>
      </c>
      <c r="BE418" s="1">
        <f t="shared" si="22"/>
        <v>38.265562509642002</v>
      </c>
      <c r="BF418" s="1">
        <f t="shared" si="22"/>
        <v>59.623151368301301</v>
      </c>
      <c r="BG418" s="1">
        <f t="shared" si="22"/>
        <v>68.194212549188293</v>
      </c>
      <c r="BH418" s="1"/>
      <c r="BI418" s="1"/>
      <c r="BJ418" s="1"/>
      <c r="BK418" s="3">
        <v>1815</v>
      </c>
      <c r="BL418" s="1">
        <f t="shared" si="24"/>
        <v>73.058007105409843</v>
      </c>
      <c r="BM418" s="1">
        <v>73.098679330317097</v>
      </c>
      <c r="BN418" s="5">
        <f t="shared" si="25"/>
        <v>5.56401637893695E-2</v>
      </c>
    </row>
    <row r="419" spans="2:66" x14ac:dyDescent="0.3">
      <c r="B419" s="1">
        <v>32.767560568001102</v>
      </c>
      <c r="C419" s="1">
        <v>38.158761186760998</v>
      </c>
      <c r="D419" s="1">
        <v>33.274701479122903</v>
      </c>
      <c r="E419" s="1">
        <v>38.265562509642002</v>
      </c>
      <c r="F419" s="1">
        <v>59.623151368301301</v>
      </c>
      <c r="G419" s="1">
        <v>68.194212549188293</v>
      </c>
      <c r="H419" s="1">
        <v>49.492665804001099</v>
      </c>
      <c r="I419" s="1">
        <v>19.8850240790489</v>
      </c>
      <c r="J419" s="1">
        <v>39.575490200212499</v>
      </c>
      <c r="K419" s="1">
        <v>39.4687576363335</v>
      </c>
      <c r="L419" s="1">
        <v>70.338760131234807</v>
      </c>
      <c r="M419" s="1">
        <v>56.5717658463929</v>
      </c>
      <c r="N419" s="1">
        <v>119.51970284176799</v>
      </c>
      <c r="O419" s="1">
        <v>142.29773871538001</v>
      </c>
      <c r="P419" s="1">
        <v>142.88291941116901</v>
      </c>
      <c r="Q419" s="1">
        <v>170.23877063692399</v>
      </c>
      <c r="R419" s="1">
        <v>149.67135580291301</v>
      </c>
      <c r="S419" s="1">
        <v>125.24804155323601</v>
      </c>
      <c r="T419" s="1">
        <v>188.429965944873</v>
      </c>
      <c r="U419" s="1">
        <v>385.914706999705</v>
      </c>
      <c r="V419" s="1">
        <v>734.71073658917499</v>
      </c>
      <c r="W419" s="1">
        <v>856.35919701381499</v>
      </c>
      <c r="X419" s="1">
        <v>1018.61505511214</v>
      </c>
      <c r="Y419" s="1">
        <v>517.58203871901196</v>
      </c>
      <c r="Z419" s="1">
        <v>1069.5103957962001</v>
      </c>
      <c r="AA419" s="1">
        <v>1081.88921187043</v>
      </c>
      <c r="AB419" s="1">
        <v>1023.91841304786</v>
      </c>
      <c r="AC419" s="1">
        <v>1027.3150059756499</v>
      </c>
      <c r="AD419" s="1">
        <v>951.27313480126395</v>
      </c>
      <c r="AE419" s="1">
        <v>835.22850233748602</v>
      </c>
      <c r="AF419" s="1">
        <v>669.54247329842406</v>
      </c>
      <c r="AG419" s="1">
        <v>473.42741395278603</v>
      </c>
      <c r="AH419" s="1">
        <v>445.90099235066401</v>
      </c>
      <c r="AI419" s="1">
        <v>425.35528672650099</v>
      </c>
      <c r="AJ419" s="1">
        <v>446.040196998081</v>
      </c>
      <c r="AK419" s="1">
        <v>279.456740739471</v>
      </c>
      <c r="AL419" s="1">
        <v>195.37237171411601</v>
      </c>
      <c r="AM419" s="1">
        <v>151.40093203407699</v>
      </c>
      <c r="AN419" s="1">
        <v>140.61159386333</v>
      </c>
      <c r="AO419" s="1">
        <v>131.431959453324</v>
      </c>
      <c r="AP419" s="1">
        <v>128.34240646929899</v>
      </c>
      <c r="AQ419" s="1">
        <v>149.48170977005</v>
      </c>
      <c r="AR419" s="1">
        <v>137.31284243096999</v>
      </c>
      <c r="AS419" s="1">
        <v>127.165874891138</v>
      </c>
      <c r="AT419" s="1">
        <v>118.923079314806</v>
      </c>
      <c r="AU419" s="1">
        <v>92.274842586995604</v>
      </c>
      <c r="AV419" s="1">
        <v>110.888061208967</v>
      </c>
      <c r="AW419" s="1">
        <v>103.299337856476</v>
      </c>
      <c r="AX419" s="1">
        <v>97.075531168603604</v>
      </c>
      <c r="AY419" s="1">
        <v>121.987379082983</v>
      </c>
      <c r="AZ419" s="1">
        <v>124.69061635363801</v>
      </c>
      <c r="BA419" s="1">
        <v>143.522507431261</v>
      </c>
      <c r="BB419" s="1">
        <f t="shared" si="23"/>
        <v>55.239322732247899</v>
      </c>
      <c r="BC419" s="1">
        <f t="shared" si="23"/>
        <v>38.987093262646098</v>
      </c>
      <c r="BD419" s="1">
        <f t="shared" si="23"/>
        <v>48.2050165693542</v>
      </c>
      <c r="BE419" s="1">
        <f t="shared" si="22"/>
        <v>60.946152787651897</v>
      </c>
      <c r="BF419" s="1">
        <f t="shared" si="22"/>
        <v>43.439285145197601</v>
      </c>
      <c r="BG419" s="1">
        <f t="shared" si="22"/>
        <v>12.9572963457986</v>
      </c>
      <c r="BH419" s="1"/>
      <c r="BI419" s="1"/>
      <c r="BJ419" s="1"/>
      <c r="BK419" s="3">
        <v>1816</v>
      </c>
      <c r="BL419" s="1">
        <f t="shared" si="24"/>
        <v>122.96206246024767</v>
      </c>
      <c r="BM419" s="1">
        <v>122.948140872915</v>
      </c>
      <c r="BN419" s="5">
        <f t="shared" si="25"/>
        <v>1.1323137734185494E-2</v>
      </c>
    </row>
    <row r="420" spans="2:66" x14ac:dyDescent="0.3">
      <c r="B420" s="1">
        <v>55.239322732247899</v>
      </c>
      <c r="C420" s="1">
        <v>38.987093262646098</v>
      </c>
      <c r="D420" s="1">
        <v>48.2050165693542</v>
      </c>
      <c r="E420" s="1">
        <v>60.946152787651897</v>
      </c>
      <c r="F420" s="1">
        <v>43.439285145197601</v>
      </c>
      <c r="G420" s="1">
        <v>12.9572963457986</v>
      </c>
      <c r="H420" s="1">
        <v>16.2173185469983</v>
      </c>
      <c r="I420" s="1">
        <v>51.890649874907801</v>
      </c>
      <c r="J420" s="1">
        <v>58.665723141900699</v>
      </c>
      <c r="K420" s="1">
        <v>56.233150207021602</v>
      </c>
      <c r="L420" s="1">
        <v>45.980045444407999</v>
      </c>
      <c r="M420" s="1">
        <v>132.54301561611501</v>
      </c>
      <c r="N420" s="1">
        <v>253.7056480601</v>
      </c>
      <c r="O420" s="1">
        <v>265.49221476400299</v>
      </c>
      <c r="P420" s="1">
        <v>333.00881614598097</v>
      </c>
      <c r="Q420" s="1">
        <v>347.55794997867298</v>
      </c>
      <c r="R420" s="1">
        <v>273.85857900571102</v>
      </c>
      <c r="S420" s="1">
        <v>390.17161644638901</v>
      </c>
      <c r="T420" s="1">
        <v>585.227851735017</v>
      </c>
      <c r="U420" s="1">
        <v>635.834654545332</v>
      </c>
      <c r="V420" s="1">
        <v>705.61323379370901</v>
      </c>
      <c r="W420" s="1">
        <v>852.76270380208996</v>
      </c>
      <c r="X420" s="1">
        <v>911.23044332300299</v>
      </c>
      <c r="Y420" s="1">
        <v>776.66312905477901</v>
      </c>
      <c r="Z420" s="1">
        <v>602.52959269241001</v>
      </c>
      <c r="AA420" s="1">
        <v>728.21676062198605</v>
      </c>
      <c r="AB420" s="1">
        <v>413.21966969638402</v>
      </c>
      <c r="AC420" s="1">
        <v>366.18643636214802</v>
      </c>
      <c r="AD420" s="1">
        <v>470.89199333515899</v>
      </c>
      <c r="AE420" s="1">
        <v>277.84829960061103</v>
      </c>
      <c r="AF420" s="1">
        <v>224.438734957235</v>
      </c>
      <c r="AG420" s="1">
        <v>370.90561473498599</v>
      </c>
      <c r="AH420" s="1">
        <v>280.96181639601502</v>
      </c>
      <c r="AI420" s="1">
        <v>242.89828531515201</v>
      </c>
      <c r="AJ420" s="1">
        <v>158.556212734648</v>
      </c>
      <c r="AK420" s="1">
        <v>192.559534248136</v>
      </c>
      <c r="AL420" s="1">
        <v>189.804967735996</v>
      </c>
      <c r="AM420" s="1">
        <v>146.07985086822501</v>
      </c>
      <c r="AN420" s="1">
        <v>151.49152317871</v>
      </c>
      <c r="AO420" s="1">
        <v>144.52550999030399</v>
      </c>
      <c r="AP420" s="1">
        <v>136.58431401781999</v>
      </c>
      <c r="AQ420" s="1">
        <v>138.21817949785401</v>
      </c>
      <c r="AR420" s="1">
        <v>105.243797379901</v>
      </c>
      <c r="AS420" s="1">
        <v>107.412420465032</v>
      </c>
      <c r="AT420" s="1">
        <v>84.902797625745094</v>
      </c>
      <c r="AU420" s="1">
        <v>68.706635504391102</v>
      </c>
      <c r="AV420" s="1">
        <v>76.576535271876494</v>
      </c>
      <c r="AW420" s="1">
        <v>61.194553129089002</v>
      </c>
      <c r="AX420" s="1">
        <v>45.679119246601601</v>
      </c>
      <c r="AY420" s="1">
        <v>74.878081085001</v>
      </c>
      <c r="AZ420" s="1">
        <v>75.7663100832727</v>
      </c>
      <c r="BA420" s="1">
        <v>65.860641272552002</v>
      </c>
      <c r="BB420" s="1">
        <f t="shared" si="23"/>
        <v>31.824923907648699</v>
      </c>
      <c r="BC420" s="1">
        <f t="shared" si="23"/>
        <v>53.891069988673799</v>
      </c>
      <c r="BD420" s="1">
        <f t="shared" si="23"/>
        <v>61.528844228213003</v>
      </c>
      <c r="BE420" s="1">
        <f t="shared" si="22"/>
        <v>59.565515875412999</v>
      </c>
      <c r="BF420" s="1">
        <f t="shared" si="22"/>
        <v>55.3755316156278</v>
      </c>
      <c r="BG420" s="1">
        <f t="shared" si="22"/>
        <v>48.896413419369402</v>
      </c>
      <c r="BH420" s="1"/>
      <c r="BI420" s="1"/>
      <c r="BJ420" s="1"/>
      <c r="BK420" s="3">
        <v>1817</v>
      </c>
      <c r="BL420" s="1">
        <f t="shared" si="24"/>
        <v>112.13255412897318</v>
      </c>
      <c r="BM420" s="1">
        <v>112.13347215965101</v>
      </c>
      <c r="BN420" s="5">
        <f t="shared" si="25"/>
        <v>8.1869459684287039E-4</v>
      </c>
    </row>
    <row r="421" spans="2:66" x14ac:dyDescent="0.3">
      <c r="B421" s="1">
        <v>31.824923907648699</v>
      </c>
      <c r="C421" s="1">
        <v>53.891069988673799</v>
      </c>
      <c r="D421" s="1">
        <v>61.528844228213003</v>
      </c>
      <c r="E421" s="1">
        <v>59.565515875412999</v>
      </c>
      <c r="F421" s="1">
        <v>55.3755316156278</v>
      </c>
      <c r="G421" s="1">
        <v>48.896413419369402</v>
      </c>
      <c r="H421" s="1">
        <v>60.518167233278703</v>
      </c>
      <c r="I421" s="1">
        <v>70.157871821285994</v>
      </c>
      <c r="J421" s="1">
        <v>131.58045670540301</v>
      </c>
      <c r="K421" s="1">
        <v>103.992943882649</v>
      </c>
      <c r="L421" s="1">
        <v>69.329882182339105</v>
      </c>
      <c r="M421" s="1">
        <v>170.65931074397</v>
      </c>
      <c r="N421" s="1">
        <v>268.85716550826402</v>
      </c>
      <c r="O421" s="1">
        <v>186.86225720383601</v>
      </c>
      <c r="P421" s="1">
        <v>163.157892279816</v>
      </c>
      <c r="Q421" s="1">
        <v>164.42252562385201</v>
      </c>
      <c r="R421" s="1">
        <v>391.97871280137002</v>
      </c>
      <c r="S421" s="1">
        <v>276.046521659007</v>
      </c>
      <c r="T421" s="1">
        <v>498.07990621354099</v>
      </c>
      <c r="U421" s="1">
        <v>476.79713504315498</v>
      </c>
      <c r="V421" s="1">
        <v>421.40133929906301</v>
      </c>
      <c r="W421" s="1">
        <v>573.18370893322503</v>
      </c>
      <c r="X421" s="1">
        <v>900.82884587860997</v>
      </c>
      <c r="Y421" s="1">
        <v>946.851033352439</v>
      </c>
      <c r="Z421" s="1">
        <v>827.53205140994805</v>
      </c>
      <c r="AA421" s="1">
        <v>1112.7663489271099</v>
      </c>
      <c r="AB421" s="1">
        <v>814.72660821907505</v>
      </c>
      <c r="AC421" s="1">
        <v>672.98948339878802</v>
      </c>
      <c r="AD421" s="1">
        <v>426.19311093141101</v>
      </c>
      <c r="AE421" s="1">
        <v>331.675951776266</v>
      </c>
      <c r="AF421" s="1">
        <v>251.23146486440501</v>
      </c>
      <c r="AG421" s="1">
        <v>328.29751972020398</v>
      </c>
      <c r="AH421" s="1">
        <v>331.99378775424202</v>
      </c>
      <c r="AI421" s="1">
        <v>290.552435764677</v>
      </c>
      <c r="AJ421" s="1">
        <v>288.04559315023499</v>
      </c>
      <c r="AK421" s="1">
        <v>191.304834243236</v>
      </c>
      <c r="AL421" s="1">
        <v>179.61367884236799</v>
      </c>
      <c r="AM421" s="1">
        <v>135.95904192817099</v>
      </c>
      <c r="AN421" s="1">
        <v>175.11477609387899</v>
      </c>
      <c r="AO421" s="1">
        <v>169.19464496859399</v>
      </c>
      <c r="AP421" s="1">
        <v>155.530746918381</v>
      </c>
      <c r="AQ421" s="1">
        <v>155.94787905830901</v>
      </c>
      <c r="AR421" s="1">
        <v>103.93369812163</v>
      </c>
      <c r="AS421" s="1">
        <v>108.198309884312</v>
      </c>
      <c r="AT421" s="1">
        <v>105.56321689223</v>
      </c>
      <c r="AU421" s="1">
        <v>83.215194602508703</v>
      </c>
      <c r="AV421" s="1">
        <v>71.819777452023303</v>
      </c>
      <c r="AW421" s="1">
        <v>57.567801862642902</v>
      </c>
      <c r="AX421" s="1">
        <v>33.818202446468298</v>
      </c>
      <c r="AY421" s="1">
        <v>34.7695257956277</v>
      </c>
      <c r="AZ421" s="1">
        <v>35.181239435465599</v>
      </c>
      <c r="BA421" s="1">
        <v>20.260125338917302</v>
      </c>
      <c r="BB421" s="1">
        <f t="shared" si="23"/>
        <v>106.430675303698</v>
      </c>
      <c r="BC421" s="1">
        <f t="shared" si="23"/>
        <v>75.142427260903801</v>
      </c>
      <c r="BD421" s="1">
        <f t="shared" si="23"/>
        <v>52.761764667470302</v>
      </c>
      <c r="BE421" s="1">
        <f t="shared" si="22"/>
        <v>127.115270033275</v>
      </c>
      <c r="BF421" s="1">
        <f t="shared" si="22"/>
        <v>172.0373008041</v>
      </c>
      <c r="BG421" s="1">
        <f t="shared" si="22"/>
        <v>138.483441895449</v>
      </c>
      <c r="BH421" s="1"/>
      <c r="BI421" s="1"/>
      <c r="BJ421" s="1"/>
      <c r="BK421" s="3">
        <v>1818</v>
      </c>
      <c r="BL421" s="1">
        <f t="shared" si="24"/>
        <v>124.31759946997815</v>
      </c>
      <c r="BM421" s="1">
        <v>124.29702883606799</v>
      </c>
      <c r="BN421" s="5">
        <f t="shared" si="25"/>
        <v>1.6549578137771866E-2</v>
      </c>
    </row>
    <row r="422" spans="2:66" x14ac:dyDescent="0.3">
      <c r="B422" s="1">
        <v>106.430675303698</v>
      </c>
      <c r="C422" s="1">
        <v>75.142427260903801</v>
      </c>
      <c r="D422" s="1">
        <v>52.761764667470302</v>
      </c>
      <c r="E422" s="1">
        <v>127.115270033275</v>
      </c>
      <c r="F422" s="1">
        <v>172.0373008041</v>
      </c>
      <c r="G422" s="1">
        <v>138.483441895449</v>
      </c>
      <c r="H422" s="1">
        <v>99.954123496858401</v>
      </c>
      <c r="I422" s="1">
        <v>72.177511648160603</v>
      </c>
      <c r="J422" s="1">
        <v>64.052018835231095</v>
      </c>
      <c r="K422" s="1">
        <v>123.288453981342</v>
      </c>
      <c r="L422" s="1">
        <v>149.47987883242499</v>
      </c>
      <c r="M422" s="1">
        <v>84.494970008352496</v>
      </c>
      <c r="N422" s="1">
        <v>77.568825278744498</v>
      </c>
      <c r="O422" s="1">
        <v>130.65346149077399</v>
      </c>
      <c r="P422" s="1">
        <v>189.29417614674199</v>
      </c>
      <c r="Q422" s="1">
        <v>288.37170348596601</v>
      </c>
      <c r="R422" s="1">
        <v>535.33449268357003</v>
      </c>
      <c r="S422" s="1">
        <v>624.22819390602001</v>
      </c>
      <c r="T422" s="1">
        <v>289.74372931605001</v>
      </c>
      <c r="U422" s="1">
        <v>274.24136524847501</v>
      </c>
      <c r="V422" s="1">
        <v>547.441972656546</v>
      </c>
      <c r="W422" s="1">
        <v>882.12709430511302</v>
      </c>
      <c r="X422" s="1">
        <v>1328.0555272757999</v>
      </c>
      <c r="Y422" s="1">
        <v>1277.1994931818001</v>
      </c>
      <c r="Z422" s="1">
        <v>1603.2745810715001</v>
      </c>
      <c r="AA422" s="1">
        <v>1140.2811483369101</v>
      </c>
      <c r="AB422" s="1">
        <v>823.04240453116699</v>
      </c>
      <c r="AC422" s="1">
        <v>602.06000181791205</v>
      </c>
      <c r="AD422" s="1">
        <v>893.76306628928705</v>
      </c>
      <c r="AE422" s="1">
        <v>669.95638418058502</v>
      </c>
      <c r="AF422" s="1">
        <v>709.83124014620296</v>
      </c>
      <c r="AG422" s="1">
        <v>684.51331621957502</v>
      </c>
      <c r="AH422" s="1">
        <v>648.49395282205205</v>
      </c>
      <c r="AI422" s="1">
        <v>605.28255790227104</v>
      </c>
      <c r="AJ422" s="1">
        <v>319.25946603840799</v>
      </c>
      <c r="AK422" s="1">
        <v>215.71840742059899</v>
      </c>
      <c r="AL422" s="1">
        <v>327.37827158380401</v>
      </c>
      <c r="AM422" s="1">
        <v>303.87296940060702</v>
      </c>
      <c r="AN422" s="1">
        <v>279.61834587889899</v>
      </c>
      <c r="AO422" s="1">
        <v>231.83245178080401</v>
      </c>
      <c r="AP422" s="1">
        <v>228.090253994845</v>
      </c>
      <c r="AQ422" s="1">
        <v>204.74454858556001</v>
      </c>
      <c r="AR422" s="1">
        <v>175.19599596644099</v>
      </c>
      <c r="AS422" s="1">
        <v>154.40371865711199</v>
      </c>
      <c r="AT422" s="1">
        <v>153.805694650041</v>
      </c>
      <c r="AU422" s="1">
        <v>150.895787522267</v>
      </c>
      <c r="AV422" s="1">
        <v>107.709751450901</v>
      </c>
      <c r="AW422" s="1">
        <v>73.217273508764194</v>
      </c>
      <c r="AX422" s="1">
        <v>50.798797209502801</v>
      </c>
      <c r="AY422" s="1">
        <v>71.889610826912104</v>
      </c>
      <c r="AZ422" s="1">
        <v>48.8617727450426</v>
      </c>
      <c r="BA422" s="1">
        <v>37.3179492772529</v>
      </c>
      <c r="BB422" s="1">
        <f t="shared" si="23"/>
        <v>33.837645196990898</v>
      </c>
      <c r="BC422" s="1">
        <f t="shared" si="23"/>
        <v>61.335625209290299</v>
      </c>
      <c r="BD422" s="1">
        <f t="shared" si="23"/>
        <v>68.202914827733395</v>
      </c>
      <c r="BE422" s="1">
        <f t="shared" si="22"/>
        <v>51.724027976078503</v>
      </c>
      <c r="BF422" s="1">
        <f t="shared" si="22"/>
        <v>59.245162702173197</v>
      </c>
      <c r="BG422" s="1">
        <f t="shared" si="22"/>
        <v>75.093307392222897</v>
      </c>
      <c r="BH422" s="1"/>
      <c r="BI422" s="1"/>
      <c r="BJ422" s="1"/>
      <c r="BK422" s="3">
        <v>1819</v>
      </c>
      <c r="BL422" s="1">
        <f t="shared" si="24"/>
        <v>126.31230245280673</v>
      </c>
      <c r="BM422" s="1">
        <v>126.321854439071</v>
      </c>
      <c r="BN422" s="5">
        <f t="shared" si="25"/>
        <v>7.5616260596281567E-3</v>
      </c>
    </row>
    <row r="423" spans="2:66" x14ac:dyDescent="0.3">
      <c r="B423" s="1">
        <v>33.837645196990898</v>
      </c>
      <c r="C423" s="1">
        <v>61.335625209290299</v>
      </c>
      <c r="D423" s="1">
        <v>68.202914827733395</v>
      </c>
      <c r="E423" s="1">
        <v>51.724027976078503</v>
      </c>
      <c r="F423" s="1">
        <v>59.245162702173197</v>
      </c>
      <c r="G423" s="1">
        <v>75.093307392222897</v>
      </c>
      <c r="H423" s="1">
        <v>106.053823477712</v>
      </c>
      <c r="I423" s="1">
        <v>82.422231287856604</v>
      </c>
      <c r="J423" s="1">
        <v>72.017860388886007</v>
      </c>
      <c r="K423" s="1">
        <v>67.018869708262798</v>
      </c>
      <c r="L423" s="1">
        <v>78.003852371021594</v>
      </c>
      <c r="M423" s="1">
        <v>73.125730801204199</v>
      </c>
      <c r="N423" s="1">
        <v>100.765682998244</v>
      </c>
      <c r="O423" s="1">
        <v>206.62333726253399</v>
      </c>
      <c r="P423" s="1">
        <v>457.18032754058697</v>
      </c>
      <c r="Q423" s="1">
        <v>481.81933168497801</v>
      </c>
      <c r="R423" s="1">
        <v>369.22049062445598</v>
      </c>
      <c r="S423" s="1">
        <v>273.329130093468</v>
      </c>
      <c r="T423" s="1">
        <v>209.81048578417199</v>
      </c>
      <c r="U423" s="1">
        <v>381.57185822310799</v>
      </c>
      <c r="V423" s="1">
        <v>370.89915269241402</v>
      </c>
      <c r="W423" s="1">
        <v>845.64642242626599</v>
      </c>
      <c r="X423" s="1">
        <v>663.97546447662501</v>
      </c>
      <c r="Y423" s="1">
        <v>1519.06063615314</v>
      </c>
      <c r="Z423" s="1">
        <v>1542.23126769448</v>
      </c>
      <c r="AA423" s="1">
        <v>1381.8888111326701</v>
      </c>
      <c r="AB423" s="1">
        <v>1335.1167089604701</v>
      </c>
      <c r="AC423" s="1">
        <v>962.19993830112696</v>
      </c>
      <c r="AD423" s="1">
        <v>665.94584354040001</v>
      </c>
      <c r="AE423" s="1">
        <v>364.313294467231</v>
      </c>
      <c r="AF423" s="1">
        <v>315.65484694319798</v>
      </c>
      <c r="AG423" s="1">
        <v>415.48062193178799</v>
      </c>
      <c r="AH423" s="1">
        <v>331.30899599337602</v>
      </c>
      <c r="AI423" s="1">
        <v>257.96163114980197</v>
      </c>
      <c r="AJ423" s="1">
        <v>241.872033188475</v>
      </c>
      <c r="AK423" s="1">
        <v>139.26021749881599</v>
      </c>
      <c r="AL423" s="1">
        <v>152.716325116978</v>
      </c>
      <c r="AM423" s="1">
        <v>190.972982606595</v>
      </c>
      <c r="AN423" s="1">
        <v>181.90620761471499</v>
      </c>
      <c r="AO423" s="1">
        <v>170.58121059865999</v>
      </c>
      <c r="AP423" s="1">
        <v>181.14687978180001</v>
      </c>
      <c r="AQ423" s="1">
        <v>173.67881411911199</v>
      </c>
      <c r="AR423" s="1">
        <v>143.30982321781801</v>
      </c>
      <c r="AS423" s="1">
        <v>93.349011539290203</v>
      </c>
      <c r="AT423" s="1">
        <v>65.618830167699102</v>
      </c>
      <c r="AU423" s="1">
        <v>45.0494151138166</v>
      </c>
      <c r="AV423" s="1">
        <v>19.140461066507498</v>
      </c>
      <c r="AW423" s="1">
        <v>59.028749359815599</v>
      </c>
      <c r="AX423" s="1">
        <v>57.934970489057797</v>
      </c>
      <c r="AY423" s="1">
        <v>61.465063324035398</v>
      </c>
      <c r="AZ423" s="1">
        <v>95.5165017957694</v>
      </c>
      <c r="BA423" s="1">
        <v>56.7830472834587</v>
      </c>
      <c r="BB423" s="1">
        <f t="shared" si="23"/>
        <v>68.725892018722902</v>
      </c>
      <c r="BC423" s="1">
        <f t="shared" si="23"/>
        <v>60.515325829430203</v>
      </c>
      <c r="BD423" s="1">
        <f t="shared" si="23"/>
        <v>74.7235351556739</v>
      </c>
      <c r="BE423" s="1">
        <f t="shared" si="22"/>
        <v>50.717587204361699</v>
      </c>
      <c r="BF423" s="1">
        <f t="shared" si="22"/>
        <v>40.007973940126199</v>
      </c>
      <c r="BG423" s="1">
        <f t="shared" si="22"/>
        <v>42.930433228827901</v>
      </c>
      <c r="BH423" s="1"/>
      <c r="BI423" s="1"/>
      <c r="BJ423" s="1"/>
      <c r="BK423" s="3">
        <v>1820</v>
      </c>
      <c r="BL423" s="1">
        <f t="shared" si="24"/>
        <v>115.80966451844677</v>
      </c>
      <c r="BM423" s="1">
        <v>115.816737579402</v>
      </c>
      <c r="BN423" s="5">
        <f t="shared" si="25"/>
        <v>6.1071146563651578E-3</v>
      </c>
    </row>
    <row r="424" spans="2:66" x14ac:dyDescent="0.3">
      <c r="B424" s="1">
        <v>68.725892018722902</v>
      </c>
      <c r="C424" s="1">
        <v>60.515325829430203</v>
      </c>
      <c r="D424" s="1">
        <v>74.7235351556739</v>
      </c>
      <c r="E424" s="1">
        <v>50.717587204361699</v>
      </c>
      <c r="F424" s="1">
        <v>40.007973940126199</v>
      </c>
      <c r="G424" s="1">
        <v>42.930433228827901</v>
      </c>
      <c r="H424" s="1">
        <v>51.053085531076597</v>
      </c>
      <c r="I424" s="1">
        <v>58.678177133671397</v>
      </c>
      <c r="J424" s="1">
        <v>55.685809584112498</v>
      </c>
      <c r="K424" s="1">
        <v>110.89873036067701</v>
      </c>
      <c r="L424" s="1">
        <v>91.413170738006201</v>
      </c>
      <c r="M424" s="1">
        <v>136.54760535322501</v>
      </c>
      <c r="N424" s="1">
        <v>423.316528319996</v>
      </c>
      <c r="O424" s="1">
        <v>338.34793574380399</v>
      </c>
      <c r="P424" s="1">
        <v>218.249975550622</v>
      </c>
      <c r="Q424" s="1">
        <v>182.08469507027701</v>
      </c>
      <c r="R424" s="1">
        <v>156.40691123245</v>
      </c>
      <c r="S424" s="1">
        <v>371.73869098485198</v>
      </c>
      <c r="T424" s="1">
        <v>349.03825838401599</v>
      </c>
      <c r="U424" s="1">
        <v>328.21346058752403</v>
      </c>
      <c r="V424" s="1">
        <v>368.09656698082301</v>
      </c>
      <c r="W424" s="1">
        <v>321.77915825774301</v>
      </c>
      <c r="X424" s="1">
        <v>359.89489113618401</v>
      </c>
      <c r="Y424" s="1">
        <v>742.42669491430001</v>
      </c>
      <c r="Z424" s="1">
        <v>456.84348488891402</v>
      </c>
      <c r="AA424" s="1">
        <v>422.16580512702399</v>
      </c>
      <c r="AB424" s="1">
        <v>520.01025030733001</v>
      </c>
      <c r="AC424" s="1">
        <v>620.50059017565502</v>
      </c>
      <c r="AD424" s="1">
        <v>538.84809592939405</v>
      </c>
      <c r="AE424" s="1">
        <v>470.61313547349198</v>
      </c>
      <c r="AF424" s="1">
        <v>336.54711451629902</v>
      </c>
      <c r="AG424" s="1">
        <v>239.93841550750801</v>
      </c>
      <c r="AH424" s="1">
        <v>191.050761493615</v>
      </c>
      <c r="AI424" s="1">
        <v>216.31146128780199</v>
      </c>
      <c r="AJ424" s="1">
        <v>191.25134306061699</v>
      </c>
      <c r="AK424" s="1">
        <v>244.460934264835</v>
      </c>
      <c r="AL424" s="1">
        <v>182.07800352359399</v>
      </c>
      <c r="AM424" s="1">
        <v>209.986168153395</v>
      </c>
      <c r="AN424" s="1">
        <v>186.798874964151</v>
      </c>
      <c r="AO424" s="1">
        <v>185.89651380985799</v>
      </c>
      <c r="AP424" s="1">
        <v>103.965348097</v>
      </c>
      <c r="AQ424" s="1">
        <v>99.705535823126993</v>
      </c>
      <c r="AR424" s="1">
        <v>131.66102386818599</v>
      </c>
      <c r="AS424" s="1">
        <v>121.977949045226</v>
      </c>
      <c r="AT424" s="1">
        <v>82.674937404878904</v>
      </c>
      <c r="AU424" s="1">
        <v>70.861564164691799</v>
      </c>
      <c r="AV424" s="1">
        <v>87.715138081368806</v>
      </c>
      <c r="AW424" s="1">
        <v>97.4873228430897</v>
      </c>
      <c r="AX424" s="1">
        <v>36.4775177436345</v>
      </c>
      <c r="AY424" s="1">
        <v>42.247865490748801</v>
      </c>
      <c r="AZ424" s="1">
        <v>77.071862728655404</v>
      </c>
      <c r="BA424" s="1">
        <v>58.066401914848598</v>
      </c>
      <c r="BB424" s="1">
        <f t="shared" si="23"/>
        <v>72.601532244598104</v>
      </c>
      <c r="BC424" s="1">
        <f t="shared" si="23"/>
        <v>68.759414347723094</v>
      </c>
      <c r="BD424" s="1">
        <f t="shared" si="23"/>
        <v>81.399279220931504</v>
      </c>
      <c r="BE424" s="1">
        <f t="shared" si="22"/>
        <v>44.8786103306931</v>
      </c>
      <c r="BF424" s="1">
        <f t="shared" si="22"/>
        <v>24.919905162389099</v>
      </c>
      <c r="BG424" s="1">
        <f t="shared" si="22"/>
        <v>40.0045945328418</v>
      </c>
      <c r="BH424" s="1"/>
      <c r="BI424" s="1"/>
      <c r="BJ424" s="1"/>
      <c r="BK424" s="3">
        <v>1821</v>
      </c>
      <c r="BL424" s="1">
        <f t="shared" si="24"/>
        <v>172.17833055109548</v>
      </c>
      <c r="BM424" s="1">
        <v>172.16715862443499</v>
      </c>
      <c r="BN424" s="5">
        <f t="shared" si="25"/>
        <v>6.4889998474479439E-3</v>
      </c>
    </row>
    <row r="425" spans="2:66" x14ac:dyDescent="0.3">
      <c r="B425" s="1">
        <v>72.601532244598104</v>
      </c>
      <c r="C425" s="1">
        <v>68.759414347723094</v>
      </c>
      <c r="D425" s="1">
        <v>81.399279220931504</v>
      </c>
      <c r="E425" s="1">
        <v>44.8786103306931</v>
      </c>
      <c r="F425" s="1">
        <v>24.919905162389099</v>
      </c>
      <c r="G425" s="1">
        <v>40.0045945328418</v>
      </c>
      <c r="H425" s="1">
        <v>61.845411220271998</v>
      </c>
      <c r="I425" s="1">
        <v>57.169423764353397</v>
      </c>
      <c r="J425" s="1">
        <v>38.149016458046297</v>
      </c>
      <c r="K425" s="1">
        <v>33.642456223312202</v>
      </c>
      <c r="L425" s="1">
        <v>50.883770672501598</v>
      </c>
      <c r="M425" s="1">
        <v>154.342134376693</v>
      </c>
      <c r="N425" s="1">
        <v>371.37570836486998</v>
      </c>
      <c r="O425" s="1">
        <v>642.60486801959803</v>
      </c>
      <c r="P425" s="1">
        <v>704.30388286774598</v>
      </c>
      <c r="Q425" s="1">
        <v>603.53667075470401</v>
      </c>
      <c r="R425" s="1">
        <v>351.46461513384497</v>
      </c>
      <c r="S425" s="1">
        <v>467.26923559372398</v>
      </c>
      <c r="T425" s="1">
        <v>494.12649347061301</v>
      </c>
      <c r="U425" s="1">
        <v>556.83945222321302</v>
      </c>
      <c r="V425" s="1">
        <v>315.61659892109498</v>
      </c>
      <c r="W425" s="1">
        <v>314.13339766698198</v>
      </c>
      <c r="X425" s="1">
        <v>502.16607014474698</v>
      </c>
      <c r="Y425" s="1">
        <v>548.06719334626302</v>
      </c>
      <c r="Z425" s="1">
        <v>836.444880115454</v>
      </c>
      <c r="AA425" s="1">
        <v>918.69337186115797</v>
      </c>
      <c r="AB425" s="1">
        <v>952.59776283797703</v>
      </c>
      <c r="AC425" s="1">
        <v>1059.19464764847</v>
      </c>
      <c r="AD425" s="1">
        <v>678.13713209958405</v>
      </c>
      <c r="AE425" s="1">
        <v>483.80017171242099</v>
      </c>
      <c r="AF425" s="1">
        <v>321.14955932624503</v>
      </c>
      <c r="AG425" s="1">
        <v>347.12655325340398</v>
      </c>
      <c r="AH425" s="1">
        <v>287.91289840950998</v>
      </c>
      <c r="AI425" s="1">
        <v>247.26534467796699</v>
      </c>
      <c r="AJ425" s="1">
        <v>292.39813609401801</v>
      </c>
      <c r="AK425" s="1">
        <v>218.115666579079</v>
      </c>
      <c r="AL425" s="1">
        <v>145.046992323295</v>
      </c>
      <c r="AM425" s="1">
        <v>160.91022694565501</v>
      </c>
      <c r="AN425" s="1">
        <v>143.935477679786</v>
      </c>
      <c r="AO425" s="1">
        <v>111.05411937272601</v>
      </c>
      <c r="AP425" s="1">
        <v>138.52498681033401</v>
      </c>
      <c r="AQ425" s="1">
        <v>150.53716093630101</v>
      </c>
      <c r="AR425" s="1">
        <v>150.54221512527201</v>
      </c>
      <c r="AS425" s="1">
        <v>157.07220589917699</v>
      </c>
      <c r="AT425" s="1">
        <v>148.991665165657</v>
      </c>
      <c r="AU425" s="1">
        <v>98.104702700877496</v>
      </c>
      <c r="AV425" s="1">
        <v>95.747546469376999</v>
      </c>
      <c r="AW425" s="1">
        <v>54.322118140843202</v>
      </c>
      <c r="AX425" s="1">
        <v>43.7598201029138</v>
      </c>
      <c r="AY425" s="1">
        <v>42.958462524986899</v>
      </c>
      <c r="AZ425" s="1">
        <v>41.031176681478001</v>
      </c>
      <c r="BA425" s="1">
        <v>14.932898973526999</v>
      </c>
      <c r="BB425" s="1">
        <f t="shared" si="23"/>
        <v>54.069356398539298</v>
      </c>
      <c r="BC425" s="1">
        <f t="shared" si="23"/>
        <v>54.571733325748802</v>
      </c>
      <c r="BD425" s="1">
        <f t="shared" si="23"/>
        <v>54.633346032544097</v>
      </c>
      <c r="BE425" s="1">
        <f t="shared" si="22"/>
        <v>51.154348847681199</v>
      </c>
      <c r="BF425" s="1">
        <f t="shared" si="22"/>
        <v>82.511864618104696</v>
      </c>
      <c r="BG425" s="1">
        <f t="shared" si="22"/>
        <v>129.743708599596</v>
      </c>
      <c r="BH425" s="1"/>
      <c r="BI425" s="1"/>
      <c r="BJ425" s="1"/>
      <c r="BK425" s="3">
        <v>1822</v>
      </c>
      <c r="BL425" s="1">
        <f t="shared" si="24"/>
        <v>125.12077438982421</v>
      </c>
      <c r="BM425" s="1">
        <v>125.109381358204</v>
      </c>
      <c r="BN425" s="5">
        <f t="shared" si="25"/>
        <v>9.1064566833576315E-3</v>
      </c>
    </row>
    <row r="426" spans="2:66" x14ac:dyDescent="0.3">
      <c r="B426" s="1">
        <v>54.069356398539298</v>
      </c>
      <c r="C426" s="1">
        <v>54.571733325748802</v>
      </c>
      <c r="D426" s="1">
        <v>54.633346032544097</v>
      </c>
      <c r="E426" s="1">
        <v>51.154348847681199</v>
      </c>
      <c r="F426" s="1">
        <v>82.511864618104696</v>
      </c>
      <c r="G426" s="1">
        <v>129.743708599596</v>
      </c>
      <c r="H426" s="1">
        <v>86.398006516623695</v>
      </c>
      <c r="I426" s="1">
        <v>88.185804069857994</v>
      </c>
      <c r="J426" s="1">
        <v>63.440358788846702</v>
      </c>
      <c r="K426" s="1">
        <v>49.110774561516699</v>
      </c>
      <c r="L426" s="1">
        <v>225.98020350192999</v>
      </c>
      <c r="M426" s="1">
        <v>83.530717169950705</v>
      </c>
      <c r="N426" s="1">
        <v>104.39773058492101</v>
      </c>
      <c r="O426" s="1">
        <v>283.23365690231299</v>
      </c>
      <c r="P426" s="1">
        <v>299.66071157525499</v>
      </c>
      <c r="Q426" s="1">
        <v>295.26420600557202</v>
      </c>
      <c r="R426" s="1">
        <v>478.96737640440199</v>
      </c>
      <c r="S426" s="1">
        <v>261.84817417191402</v>
      </c>
      <c r="T426" s="1">
        <v>194.551527902347</v>
      </c>
      <c r="U426" s="1">
        <v>292.18806076185598</v>
      </c>
      <c r="V426" s="1">
        <v>979.85663075760203</v>
      </c>
      <c r="W426" s="1">
        <v>712.92351896719003</v>
      </c>
      <c r="X426" s="1">
        <v>417.11229459985998</v>
      </c>
      <c r="Y426" s="1">
        <v>512.31140490254995</v>
      </c>
      <c r="Z426" s="1">
        <v>784.34135088173105</v>
      </c>
      <c r="AA426" s="1">
        <v>348.72288162454203</v>
      </c>
      <c r="AB426" s="1">
        <v>594.13318970373302</v>
      </c>
      <c r="AC426" s="1">
        <v>760.28603166726305</v>
      </c>
      <c r="AD426" s="1">
        <v>912.30612127994505</v>
      </c>
      <c r="AE426" s="1">
        <v>875.129790615562</v>
      </c>
      <c r="AF426" s="1">
        <v>1018.39681644602</v>
      </c>
      <c r="AG426" s="1">
        <v>819.36505578798597</v>
      </c>
      <c r="AH426" s="1">
        <v>591.99914291486698</v>
      </c>
      <c r="AI426" s="1">
        <v>836.60430876684904</v>
      </c>
      <c r="AJ426" s="1">
        <v>850.71994196425101</v>
      </c>
      <c r="AK426" s="1">
        <v>591.92819057920997</v>
      </c>
      <c r="AL426" s="1">
        <v>663.70938308303903</v>
      </c>
      <c r="AM426" s="1">
        <v>694.57672482414102</v>
      </c>
      <c r="AN426" s="1">
        <v>436.14839131297703</v>
      </c>
      <c r="AO426" s="1">
        <v>298.856068126727</v>
      </c>
      <c r="AP426" s="1">
        <v>266.90608702238001</v>
      </c>
      <c r="AQ426" s="1">
        <v>205.740108155245</v>
      </c>
      <c r="AR426" s="1">
        <v>184.116079920001</v>
      </c>
      <c r="AS426" s="1">
        <v>204.363753195464</v>
      </c>
      <c r="AT426" s="1">
        <v>173.68619260546399</v>
      </c>
      <c r="AU426" s="1">
        <v>138.06986862926999</v>
      </c>
      <c r="AV426" s="1">
        <v>44.722662052343601</v>
      </c>
      <c r="AW426" s="1">
        <v>69.824746501004498</v>
      </c>
      <c r="AX426" s="1">
        <v>44.5484282358927</v>
      </c>
      <c r="AY426" s="1">
        <v>38.268668086159401</v>
      </c>
      <c r="AZ426" s="1">
        <v>44.463336488492601</v>
      </c>
      <c r="BA426" s="1">
        <v>34.307528941154501</v>
      </c>
      <c r="BB426" s="1">
        <f t="shared" si="23"/>
        <v>54.020383510791</v>
      </c>
      <c r="BC426" s="1">
        <f t="shared" si="23"/>
        <v>51.652096071537898</v>
      </c>
      <c r="BD426" s="1">
        <f t="shared" si="23"/>
        <v>41.754848659421299</v>
      </c>
      <c r="BE426" s="1">
        <f t="shared" si="22"/>
        <v>43.622002474912399</v>
      </c>
      <c r="BF426" s="1">
        <f t="shared" si="22"/>
        <v>39.747444954736501</v>
      </c>
      <c r="BG426" s="1">
        <f t="shared" si="22"/>
        <v>48.921102422699903</v>
      </c>
      <c r="BH426" s="1"/>
      <c r="BI426" s="1"/>
      <c r="BJ426" s="1"/>
      <c r="BK426" s="3">
        <v>1823</v>
      </c>
      <c r="BL426" s="1">
        <f t="shared" si="24"/>
        <v>122.64967317918826</v>
      </c>
      <c r="BM426" s="1">
        <v>122.64635032574699</v>
      </c>
      <c r="BN426" s="5">
        <f t="shared" si="25"/>
        <v>2.7092966341322297E-3</v>
      </c>
    </row>
    <row r="427" spans="2:66" x14ac:dyDescent="0.3">
      <c r="B427" s="1">
        <v>54.020383510791</v>
      </c>
      <c r="C427" s="1">
        <v>51.652096071537898</v>
      </c>
      <c r="D427" s="1">
        <v>41.754848659421299</v>
      </c>
      <c r="E427" s="1">
        <v>43.622002474912399</v>
      </c>
      <c r="F427" s="1">
        <v>39.747444954736501</v>
      </c>
      <c r="G427" s="1">
        <v>48.921102422699903</v>
      </c>
      <c r="H427" s="1">
        <v>71.8909276550106</v>
      </c>
      <c r="I427" s="1">
        <v>52.245927313033597</v>
      </c>
      <c r="J427" s="1">
        <v>76.872379850342995</v>
      </c>
      <c r="K427" s="1">
        <v>311.94057838265201</v>
      </c>
      <c r="L427" s="1">
        <v>285.25565045938998</v>
      </c>
      <c r="M427" s="1">
        <v>353.89678126761902</v>
      </c>
      <c r="N427" s="1">
        <v>283.13071864210798</v>
      </c>
      <c r="O427" s="1">
        <v>144.19244312397001</v>
      </c>
      <c r="P427" s="1">
        <v>160.412428988888</v>
      </c>
      <c r="Q427" s="1">
        <v>292.50428683019697</v>
      </c>
      <c r="R427" s="1">
        <v>101.99517440394401</v>
      </c>
      <c r="S427" s="1">
        <v>109.90406542817</v>
      </c>
      <c r="T427" s="1">
        <v>198.59510213521901</v>
      </c>
      <c r="U427" s="1">
        <v>547.508636244591</v>
      </c>
      <c r="V427" s="1">
        <v>1059.5720172209501</v>
      </c>
      <c r="W427" s="1">
        <v>1709.98889871848</v>
      </c>
      <c r="X427" s="1">
        <v>2963.03589460492</v>
      </c>
      <c r="Y427" s="1">
        <v>1779.1309001417701</v>
      </c>
      <c r="Z427" s="1">
        <v>711.12420909682896</v>
      </c>
      <c r="AA427" s="1">
        <v>863.80113850536804</v>
      </c>
      <c r="AB427" s="1">
        <v>835.10754128636199</v>
      </c>
      <c r="AC427" s="1">
        <v>448.78380201620399</v>
      </c>
      <c r="AD427" s="1">
        <v>269.75413160160599</v>
      </c>
      <c r="AE427" s="1">
        <v>266.34040085515102</v>
      </c>
      <c r="AF427" s="1">
        <v>315.47668799169901</v>
      </c>
      <c r="AG427" s="1">
        <v>112.717712385261</v>
      </c>
      <c r="AH427" s="1">
        <v>204.24917818966699</v>
      </c>
      <c r="AI427" s="1">
        <v>237.70777342953599</v>
      </c>
      <c r="AJ427" s="1">
        <v>184.258988416807</v>
      </c>
      <c r="AK427" s="1">
        <v>148.593099396654</v>
      </c>
      <c r="AL427" s="1">
        <v>163.014456619036</v>
      </c>
      <c r="AM427" s="1">
        <v>151.64052794160901</v>
      </c>
      <c r="AN427" s="1">
        <v>124.676507224964</v>
      </c>
      <c r="AO427" s="1">
        <v>115.904671813204</v>
      </c>
      <c r="AP427" s="1">
        <v>82.647912393221006</v>
      </c>
      <c r="AQ427" s="1">
        <v>94.605401203102204</v>
      </c>
      <c r="AR427" s="1">
        <v>71.897869660339097</v>
      </c>
      <c r="AS427" s="1">
        <v>57.178977648603301</v>
      </c>
      <c r="AT427" s="1">
        <v>88.3118407756415</v>
      </c>
      <c r="AU427" s="1">
        <v>56.738303935434203</v>
      </c>
      <c r="AV427" s="1">
        <v>71.722089852670393</v>
      </c>
      <c r="AW427" s="1">
        <v>24.987034837709398</v>
      </c>
      <c r="AX427" s="1">
        <v>14.464788935112599</v>
      </c>
      <c r="AY427" s="1">
        <v>14.919208772582101</v>
      </c>
      <c r="AZ427" s="1">
        <v>46.088036063316402</v>
      </c>
      <c r="BA427" s="1">
        <v>68.701146393553898</v>
      </c>
      <c r="BB427" s="1">
        <f t="shared" si="23"/>
        <v>84.921613376538005</v>
      </c>
      <c r="BC427" s="1">
        <f t="shared" si="23"/>
        <v>91.829533285523993</v>
      </c>
      <c r="BD427" s="1">
        <f t="shared" si="23"/>
        <v>74.617571465742202</v>
      </c>
      <c r="BE427" s="1">
        <f t="shared" si="22"/>
        <v>121.32819205335601</v>
      </c>
      <c r="BF427" s="1">
        <f t="shared" si="22"/>
        <v>114.33261909862</v>
      </c>
      <c r="BG427" s="1">
        <f t="shared" si="22"/>
        <v>60.826522010516499</v>
      </c>
      <c r="BH427" s="1"/>
      <c r="BI427" s="1"/>
      <c r="BJ427" s="1"/>
      <c r="BK427" s="3">
        <v>1824</v>
      </c>
      <c r="BL427" s="1">
        <f t="shared" si="24"/>
        <v>118.7085207284029</v>
      </c>
      <c r="BM427" s="1">
        <v>118.707084201622</v>
      </c>
      <c r="BN427" s="5">
        <f t="shared" si="25"/>
        <v>1.2101441043459306E-3</v>
      </c>
    </row>
    <row r="428" spans="2:66" x14ac:dyDescent="0.3">
      <c r="B428" s="1">
        <v>84.921613376538005</v>
      </c>
      <c r="C428" s="1">
        <v>91.829533285523993</v>
      </c>
      <c r="D428" s="1">
        <v>74.617571465742202</v>
      </c>
      <c r="E428" s="1">
        <v>121.32819205335601</v>
      </c>
      <c r="F428" s="1">
        <v>114.33261909862</v>
      </c>
      <c r="G428" s="1">
        <v>60.826522010516499</v>
      </c>
      <c r="H428" s="1">
        <v>70.013185982730107</v>
      </c>
      <c r="I428" s="1">
        <v>53.269927457731903</v>
      </c>
      <c r="J428" s="1">
        <v>95.582599343721597</v>
      </c>
      <c r="K428" s="1">
        <v>135.34344071773799</v>
      </c>
      <c r="L428" s="1">
        <v>69.191901403163399</v>
      </c>
      <c r="M428" s="1">
        <v>150.510644945846</v>
      </c>
      <c r="N428" s="1">
        <v>145.46341895834399</v>
      </c>
      <c r="O428" s="1">
        <v>328.21248236030101</v>
      </c>
      <c r="P428" s="1">
        <v>190.838343441597</v>
      </c>
      <c r="Q428" s="1">
        <v>166.356674467125</v>
      </c>
      <c r="R428" s="1">
        <v>396.06708476330101</v>
      </c>
      <c r="S428" s="1">
        <v>289.54392653463799</v>
      </c>
      <c r="T428" s="1">
        <v>584.25512534836503</v>
      </c>
      <c r="U428" s="1">
        <v>1145.6396170248599</v>
      </c>
      <c r="V428" s="1">
        <v>1669.1578074807201</v>
      </c>
      <c r="W428" s="1">
        <v>2826.3987342195801</v>
      </c>
      <c r="X428" s="1">
        <v>3403.0529052940101</v>
      </c>
      <c r="Y428" s="1">
        <v>2960.9959074969001</v>
      </c>
      <c r="Z428" s="1">
        <v>1848.1325292899601</v>
      </c>
      <c r="AA428" s="1">
        <v>1888.2000938178401</v>
      </c>
      <c r="AB428" s="1">
        <v>1405.84196089228</v>
      </c>
      <c r="AC428" s="1">
        <v>991.13761196835799</v>
      </c>
      <c r="AD428" s="1">
        <v>870.18695216153105</v>
      </c>
      <c r="AE428" s="1">
        <v>637.19943197208602</v>
      </c>
      <c r="AF428" s="1">
        <v>632.16840057589695</v>
      </c>
      <c r="AG428" s="1">
        <v>568.90603925803305</v>
      </c>
      <c r="AH428" s="1">
        <v>573.00118218959506</v>
      </c>
      <c r="AI428" s="1">
        <v>727.42069427384001</v>
      </c>
      <c r="AJ428" s="1">
        <v>638.75046566955496</v>
      </c>
      <c r="AK428" s="1">
        <v>325.31273477072898</v>
      </c>
      <c r="AL428" s="1">
        <v>366.28386580039898</v>
      </c>
      <c r="AM428" s="1">
        <v>523.657966700624</v>
      </c>
      <c r="AN428" s="1">
        <v>402.06199202620598</v>
      </c>
      <c r="AO428" s="1">
        <v>324.49093420178002</v>
      </c>
      <c r="AP428" s="1">
        <v>292.81008268627301</v>
      </c>
      <c r="AQ428" s="1">
        <v>289.44174851084398</v>
      </c>
      <c r="AR428" s="1">
        <v>323.959676013788</v>
      </c>
      <c r="AS428" s="1">
        <v>277.57779140659898</v>
      </c>
      <c r="AT428" s="1">
        <v>233.172427578899</v>
      </c>
      <c r="AU428" s="1">
        <v>105.200038139027</v>
      </c>
      <c r="AV428" s="1">
        <v>127.339030594094</v>
      </c>
      <c r="AW428" s="1">
        <v>127.721788324744</v>
      </c>
      <c r="AX428" s="1">
        <v>96.838669492912004</v>
      </c>
      <c r="AY428" s="1">
        <v>70.633668776930804</v>
      </c>
      <c r="AZ428" s="1">
        <v>72.655980351347395</v>
      </c>
      <c r="BA428" s="1">
        <v>61.777885345892997</v>
      </c>
      <c r="BB428" s="1">
        <f t="shared" si="23"/>
        <v>85.630593312583699</v>
      </c>
      <c r="BC428" s="1">
        <f t="shared" si="23"/>
        <v>103.366754932945</v>
      </c>
      <c r="BD428" s="1">
        <f t="shared" si="23"/>
        <v>71.216631436822098</v>
      </c>
      <c r="BE428" s="1">
        <f t="shared" si="22"/>
        <v>61.460266960376003</v>
      </c>
      <c r="BF428" s="1">
        <f t="shared" si="22"/>
        <v>58.3790970990879</v>
      </c>
      <c r="BG428" s="1">
        <f t="shared" si="22"/>
        <v>75.475452832584196</v>
      </c>
      <c r="BH428" s="1"/>
      <c r="BI428" s="1"/>
      <c r="BJ428" s="1"/>
      <c r="BK428" s="3">
        <v>1825</v>
      </c>
      <c r="BL428" s="1">
        <f t="shared" si="24"/>
        <v>165.80404853147903</v>
      </c>
      <c r="BM428" s="1">
        <v>165.78855149088599</v>
      </c>
      <c r="BN428" s="5">
        <f t="shared" si="25"/>
        <v>9.3474733048046054E-3</v>
      </c>
    </row>
    <row r="429" spans="2:66" x14ac:dyDescent="0.3">
      <c r="B429" s="1">
        <v>85.630593312583699</v>
      </c>
      <c r="C429" s="1">
        <v>103.366754932945</v>
      </c>
      <c r="D429" s="1">
        <v>71.216631436822098</v>
      </c>
      <c r="E429" s="1">
        <v>61.460266960376003</v>
      </c>
      <c r="F429" s="1">
        <v>58.3790970990879</v>
      </c>
      <c r="G429" s="1">
        <v>75.475452832584196</v>
      </c>
      <c r="H429" s="1">
        <v>85.517251804319599</v>
      </c>
      <c r="I429" s="1">
        <v>63.435529295365903</v>
      </c>
      <c r="J429" s="1">
        <v>48.575386244296901</v>
      </c>
      <c r="K429" s="1">
        <v>70.930022168243497</v>
      </c>
      <c r="L429" s="1">
        <v>187.39130320528</v>
      </c>
      <c r="M429" s="1">
        <v>420.92286769397799</v>
      </c>
      <c r="N429" s="1">
        <v>427.47069603481998</v>
      </c>
      <c r="O429" s="1">
        <v>353.07013128664499</v>
      </c>
      <c r="P429" s="1">
        <v>358.63364916258797</v>
      </c>
      <c r="Q429" s="1">
        <v>324.29760739767698</v>
      </c>
      <c r="R429" s="1">
        <v>384.205574326364</v>
      </c>
      <c r="S429" s="1">
        <v>807.72316611485701</v>
      </c>
      <c r="T429" s="1">
        <v>847.89084013562797</v>
      </c>
      <c r="U429" s="1">
        <v>1010.2467630466</v>
      </c>
      <c r="V429" s="1">
        <v>732.72000455739396</v>
      </c>
      <c r="W429" s="1">
        <v>364.78041826106403</v>
      </c>
      <c r="X429" s="1">
        <v>622.72511663570697</v>
      </c>
      <c r="Y429" s="1">
        <v>1125.2403672325399</v>
      </c>
      <c r="Z429" s="1">
        <v>870.78150281979299</v>
      </c>
      <c r="AA429" s="1">
        <v>667.83645560701098</v>
      </c>
      <c r="AB429" s="1">
        <v>714.89632363592102</v>
      </c>
      <c r="AC429" s="1">
        <v>791.73063123342297</v>
      </c>
      <c r="AD429" s="1">
        <v>736.03888147305497</v>
      </c>
      <c r="AE429" s="1">
        <v>523.07187182267398</v>
      </c>
      <c r="AF429" s="1">
        <v>461.81194928893399</v>
      </c>
      <c r="AG429" s="1">
        <v>366.84656362916098</v>
      </c>
      <c r="AH429" s="1">
        <v>260.69502204719402</v>
      </c>
      <c r="AI429" s="1">
        <v>255.20302492792399</v>
      </c>
      <c r="AJ429" s="1">
        <v>204.65694588774599</v>
      </c>
      <c r="AK429" s="1">
        <v>244.49636108535199</v>
      </c>
      <c r="AL429" s="1">
        <v>157.07360788470001</v>
      </c>
      <c r="AM429" s="1">
        <v>291.85961717834999</v>
      </c>
      <c r="AN429" s="1">
        <v>347.14285188094101</v>
      </c>
      <c r="AO429" s="1">
        <v>327.53791421142802</v>
      </c>
      <c r="AP429" s="1">
        <v>287.37024715130201</v>
      </c>
      <c r="AQ429" s="1">
        <v>290.84093469142101</v>
      </c>
      <c r="AR429" s="1">
        <v>331.95551672769301</v>
      </c>
      <c r="AS429" s="1">
        <v>259.87541490697703</v>
      </c>
      <c r="AT429" s="1">
        <v>249.795897875614</v>
      </c>
      <c r="AU429" s="1">
        <v>334.32573720724997</v>
      </c>
      <c r="AV429" s="1">
        <v>236.682036176537</v>
      </c>
      <c r="AW429" s="1">
        <v>148.23973773764399</v>
      </c>
      <c r="AX429" s="1">
        <v>104.17540369579299</v>
      </c>
      <c r="AY429" s="1">
        <v>73.531910791269993</v>
      </c>
      <c r="AZ429" s="1">
        <v>53.864898672913903</v>
      </c>
      <c r="BA429" s="1">
        <v>88.858075464114094</v>
      </c>
      <c r="BB429" s="1">
        <f t="shared" si="23"/>
        <v>83.678990438414104</v>
      </c>
      <c r="BC429" s="1">
        <f t="shared" si="23"/>
        <v>45.571363758342898</v>
      </c>
      <c r="BD429" s="1">
        <f t="shared" si="23"/>
        <v>42.382717194636697</v>
      </c>
      <c r="BE429" s="1">
        <f t="shared" si="22"/>
        <v>64.706784482811202</v>
      </c>
      <c r="BF429" s="1">
        <f t="shared" si="22"/>
        <v>59.615064749731097</v>
      </c>
      <c r="BG429" s="1">
        <f t="shared" si="22"/>
        <v>60.157826639097699</v>
      </c>
      <c r="BH429" s="1"/>
      <c r="BI429" s="1"/>
      <c r="BJ429" s="1"/>
      <c r="BK429" s="3">
        <v>1826</v>
      </c>
      <c r="BL429" s="1">
        <f t="shared" si="24"/>
        <v>168.86646259274681</v>
      </c>
      <c r="BM429" s="1">
        <v>168.94315616251899</v>
      </c>
      <c r="BN429" s="5">
        <f t="shared" si="25"/>
        <v>4.5396079672145845E-2</v>
      </c>
    </row>
    <row r="430" spans="2:66" x14ac:dyDescent="0.3">
      <c r="B430" s="1">
        <v>83.678990438414104</v>
      </c>
      <c r="C430" s="1">
        <v>45.571363758342898</v>
      </c>
      <c r="D430" s="1">
        <v>42.382717194636697</v>
      </c>
      <c r="E430" s="1">
        <v>64.706784482811202</v>
      </c>
      <c r="F430" s="1">
        <v>59.615064749731097</v>
      </c>
      <c r="G430" s="1">
        <v>60.157826639097699</v>
      </c>
      <c r="H430" s="1">
        <v>86.5837319012156</v>
      </c>
      <c r="I430" s="1">
        <v>86.197621812456603</v>
      </c>
      <c r="J430" s="1">
        <v>179.94440197955299</v>
      </c>
      <c r="K430" s="1">
        <v>330.70510773728699</v>
      </c>
      <c r="L430" s="1">
        <v>333.30518091546702</v>
      </c>
      <c r="M430" s="1">
        <v>366.78889874693101</v>
      </c>
      <c r="N430" s="1">
        <v>310.24594145523901</v>
      </c>
      <c r="O430" s="1">
        <v>362.32142774918799</v>
      </c>
      <c r="P430" s="1">
        <v>178.69489243656099</v>
      </c>
      <c r="Q430" s="1">
        <v>401.50973125101598</v>
      </c>
      <c r="R430" s="1">
        <v>233.355742575644</v>
      </c>
      <c r="S430" s="1">
        <v>192.09498555701001</v>
      </c>
      <c r="T430" s="1">
        <v>203.50828092249199</v>
      </c>
      <c r="U430" s="1">
        <v>449.352288521726</v>
      </c>
      <c r="V430" s="1">
        <v>763.49782157603602</v>
      </c>
      <c r="W430" s="1">
        <v>770.40559234945397</v>
      </c>
      <c r="X430" s="1">
        <v>1906.6679068712001</v>
      </c>
      <c r="Y430" s="1">
        <v>968.954811044282</v>
      </c>
      <c r="Z430" s="1">
        <v>407.577242654119</v>
      </c>
      <c r="AA430" s="1">
        <v>533.27097480648695</v>
      </c>
      <c r="AB430" s="1">
        <v>583.86447874157295</v>
      </c>
      <c r="AC430" s="1">
        <v>513.37128076290196</v>
      </c>
      <c r="AD430" s="1">
        <v>482.94166110454501</v>
      </c>
      <c r="AE430" s="1">
        <v>452.80396203374602</v>
      </c>
      <c r="AF430" s="1">
        <v>285.73141708716099</v>
      </c>
      <c r="AG430" s="1">
        <v>206.193524286882</v>
      </c>
      <c r="AH430" s="1">
        <v>273.70815648658697</v>
      </c>
      <c r="AI430" s="1">
        <v>317.31405537070299</v>
      </c>
      <c r="AJ430" s="1">
        <v>365.67722573367399</v>
      </c>
      <c r="AK430" s="1">
        <v>196.29682547778501</v>
      </c>
      <c r="AL430" s="1">
        <v>353.59818733853399</v>
      </c>
      <c r="AM430" s="1">
        <v>199.07747764863501</v>
      </c>
      <c r="AN430" s="1">
        <v>199.190283125604</v>
      </c>
      <c r="AO430" s="1">
        <v>175.642259938015</v>
      </c>
      <c r="AP430" s="1">
        <v>188.333926471691</v>
      </c>
      <c r="AQ430" s="1">
        <v>252.49880152073101</v>
      </c>
      <c r="AR430" s="1">
        <v>254.57661220466801</v>
      </c>
      <c r="AS430" s="1">
        <v>227.072337063334</v>
      </c>
      <c r="AT430" s="1">
        <v>206.72164783546799</v>
      </c>
      <c r="AU430" s="1">
        <v>136.366753377843</v>
      </c>
      <c r="AV430" s="1">
        <v>158.18986352253901</v>
      </c>
      <c r="AW430" s="1">
        <v>122.01836809541101</v>
      </c>
      <c r="AX430" s="1">
        <v>45.710404333952397</v>
      </c>
      <c r="AY430" s="1">
        <v>82.3768647682178</v>
      </c>
      <c r="AZ430" s="1">
        <v>38.705903799869702</v>
      </c>
      <c r="BA430" s="1">
        <v>12.358385375386501</v>
      </c>
      <c r="BB430" s="1">
        <f t="shared" si="23"/>
        <v>52.385196222005803</v>
      </c>
      <c r="BC430" s="1">
        <f t="shared" si="23"/>
        <v>50.727541626551101</v>
      </c>
      <c r="BD430" s="1">
        <f t="shared" si="23"/>
        <v>30.349780073131601</v>
      </c>
      <c r="BE430" s="1">
        <f t="shared" si="23"/>
        <v>66.426010911508797</v>
      </c>
      <c r="BF430" s="1">
        <f t="shared" si="23"/>
        <v>57.758965029595501</v>
      </c>
      <c r="BG430" s="1">
        <f t="shared" si="23"/>
        <v>75.228167695655998</v>
      </c>
      <c r="BH430" s="1"/>
      <c r="BI430" s="1"/>
      <c r="BJ430" s="1"/>
      <c r="BK430" s="3">
        <v>1827</v>
      </c>
      <c r="BL430" s="1">
        <f t="shared" si="24"/>
        <v>187.56399612511888</v>
      </c>
      <c r="BM430" s="1">
        <v>187.488783276931</v>
      </c>
      <c r="BN430" s="5">
        <f t="shared" si="25"/>
        <v>4.0115918869013514E-2</v>
      </c>
    </row>
    <row r="431" spans="2:66" x14ac:dyDescent="0.3">
      <c r="B431" s="1">
        <v>52.385196222005803</v>
      </c>
      <c r="C431" s="1">
        <v>50.727541626551101</v>
      </c>
      <c r="D431" s="1">
        <v>30.349780073131601</v>
      </c>
      <c r="E431" s="1">
        <v>66.426010911508797</v>
      </c>
      <c r="F431" s="1">
        <v>57.758965029595501</v>
      </c>
      <c r="G431" s="1">
        <v>75.228167695655998</v>
      </c>
      <c r="H431" s="1">
        <v>114.36402521557</v>
      </c>
      <c r="I431" s="1">
        <v>93.114934534950805</v>
      </c>
      <c r="J431" s="1">
        <v>48.780432778907702</v>
      </c>
      <c r="K431" s="1">
        <v>37.423157151530603</v>
      </c>
      <c r="L431" s="1">
        <v>74.439730275291694</v>
      </c>
      <c r="M431" s="1">
        <v>127.349770597655</v>
      </c>
      <c r="N431" s="1">
        <v>283.84060126906502</v>
      </c>
      <c r="O431" s="1">
        <v>528.87977857399699</v>
      </c>
      <c r="P431" s="1">
        <v>485.447044056393</v>
      </c>
      <c r="Q431" s="1">
        <v>740.17523366180603</v>
      </c>
      <c r="R431" s="1">
        <v>893.00199067645406</v>
      </c>
      <c r="S431" s="1">
        <v>1045.8183558972901</v>
      </c>
      <c r="T431" s="1">
        <v>1234.6691338600201</v>
      </c>
      <c r="U431" s="1">
        <v>1188.9045329343601</v>
      </c>
      <c r="V431" s="1">
        <v>1305.97217107909</v>
      </c>
      <c r="W431" s="1">
        <v>934.72160631669897</v>
      </c>
      <c r="X431" s="1">
        <v>824.2415772869</v>
      </c>
      <c r="Y431" s="1">
        <v>1341.4579333532899</v>
      </c>
      <c r="Z431" s="1">
        <v>1819.5084387898701</v>
      </c>
      <c r="AA431" s="1">
        <v>1828.88165073657</v>
      </c>
      <c r="AB431" s="1">
        <v>1437.94105957749</v>
      </c>
      <c r="AC431" s="1">
        <v>1356.48109168018</v>
      </c>
      <c r="AD431" s="1">
        <v>1032.1409454437901</v>
      </c>
      <c r="AE431" s="1">
        <v>813.95969438816803</v>
      </c>
      <c r="AF431" s="1">
        <v>583.90268136302097</v>
      </c>
      <c r="AG431" s="1">
        <v>491.20590451833402</v>
      </c>
      <c r="AH431" s="1">
        <v>474.07058695483198</v>
      </c>
      <c r="AI431" s="1">
        <v>506.36051718421197</v>
      </c>
      <c r="AJ431" s="1">
        <v>616.91359531875503</v>
      </c>
      <c r="AK431" s="1">
        <v>548.29845225125496</v>
      </c>
      <c r="AL431" s="1">
        <v>372.81516537855299</v>
      </c>
      <c r="AM431" s="1">
        <v>239.74560092624</v>
      </c>
      <c r="AN431" s="1">
        <v>234.08910121836701</v>
      </c>
      <c r="AO431" s="1">
        <v>221.53921569864801</v>
      </c>
      <c r="AP431" s="1">
        <v>214.127225122765</v>
      </c>
      <c r="AQ431" s="1">
        <v>198.18041117219499</v>
      </c>
      <c r="AR431" s="1">
        <v>191.97340262910001</v>
      </c>
      <c r="AS431" s="1">
        <v>223.201690859612</v>
      </c>
      <c r="AT431" s="1">
        <v>217.733016336612</v>
      </c>
      <c r="AU431" s="1">
        <v>149.80923993437199</v>
      </c>
      <c r="AV431" s="1">
        <v>96.9164743878775</v>
      </c>
      <c r="AW431" s="1">
        <v>122.548555441959</v>
      </c>
      <c r="AX431" s="1">
        <v>137.86771976024701</v>
      </c>
      <c r="AY431" s="1">
        <v>99.294874250835306</v>
      </c>
      <c r="AZ431" s="1">
        <v>68.688665168758803</v>
      </c>
      <c r="BA431" s="1">
        <v>58.324820793238501</v>
      </c>
      <c r="BB431" s="1">
        <f t="shared" ref="BB431:BG473" si="26">B432</f>
        <v>69.281424386289103</v>
      </c>
      <c r="BC431" s="1">
        <f t="shared" si="26"/>
        <v>60.458822302811697</v>
      </c>
      <c r="BD431" s="1">
        <f t="shared" si="26"/>
        <v>44.818403949195201</v>
      </c>
      <c r="BE431" s="1">
        <f t="shared" si="26"/>
        <v>65.382823356402099</v>
      </c>
      <c r="BF431" s="1">
        <f t="shared" si="26"/>
        <v>84.893471243327994</v>
      </c>
      <c r="BG431" s="1">
        <f t="shared" si="26"/>
        <v>113.041601460907</v>
      </c>
      <c r="BH431" s="1"/>
      <c r="BI431" s="1"/>
      <c r="BJ431" s="1"/>
      <c r="BK431" s="3">
        <v>1828</v>
      </c>
      <c r="BL431" s="1">
        <f t="shared" si="24"/>
        <v>263.5941823701998</v>
      </c>
      <c r="BM431" s="1">
        <v>263.64103279355601</v>
      </c>
      <c r="BN431" s="5">
        <f t="shared" si="25"/>
        <v>1.777053551178074E-2</v>
      </c>
    </row>
    <row r="432" spans="2:66" x14ac:dyDescent="0.3">
      <c r="B432" s="1">
        <v>69.281424386289103</v>
      </c>
      <c r="C432" s="1">
        <v>60.458822302811697</v>
      </c>
      <c r="D432" s="1">
        <v>44.818403949195201</v>
      </c>
      <c r="E432" s="1">
        <v>65.382823356402099</v>
      </c>
      <c r="F432" s="1">
        <v>84.893471243327994</v>
      </c>
      <c r="G432" s="1">
        <v>113.041601460907</v>
      </c>
      <c r="H432" s="1">
        <v>77.984840017795307</v>
      </c>
      <c r="I432" s="1">
        <v>81.513238670827207</v>
      </c>
      <c r="J432" s="1">
        <v>27.0063073390589</v>
      </c>
      <c r="K432" s="1">
        <v>58.122240749542001</v>
      </c>
      <c r="L432" s="1">
        <v>75.916117469708695</v>
      </c>
      <c r="M432" s="1">
        <v>134.77504381362601</v>
      </c>
      <c r="N432" s="1">
        <v>377.10683811095299</v>
      </c>
      <c r="O432" s="1">
        <v>1082.54318673752</v>
      </c>
      <c r="P432" s="1">
        <v>1387.38121786744</v>
      </c>
      <c r="Q432" s="1">
        <v>986.92218786521801</v>
      </c>
      <c r="R432" s="1">
        <v>444.15398446049397</v>
      </c>
      <c r="S432" s="1">
        <v>336.07511320121</v>
      </c>
      <c r="T432" s="1">
        <v>162.82482317056301</v>
      </c>
      <c r="U432" s="1">
        <v>742.92964009165803</v>
      </c>
      <c r="V432" s="1">
        <v>684.92389686698402</v>
      </c>
      <c r="W432" s="1">
        <v>346.14359697406798</v>
      </c>
      <c r="X432" s="1">
        <v>454.62866407844598</v>
      </c>
      <c r="Y432" s="1">
        <v>487.96817813938202</v>
      </c>
      <c r="Z432" s="1">
        <v>266.031341150625</v>
      </c>
      <c r="AA432" s="1">
        <v>894.748074118722</v>
      </c>
      <c r="AB432" s="1">
        <v>907.28155601280901</v>
      </c>
      <c r="AC432" s="1">
        <v>865.95150427372005</v>
      </c>
      <c r="AD432" s="1">
        <v>692.86743120575204</v>
      </c>
      <c r="AE432" s="1">
        <v>645.87426447944404</v>
      </c>
      <c r="AF432" s="1">
        <v>402.96241697037499</v>
      </c>
      <c r="AG432" s="1">
        <v>309.72438790747998</v>
      </c>
      <c r="AH432" s="1">
        <v>435.83485520842498</v>
      </c>
      <c r="AI432" s="1">
        <v>371.76442336819701</v>
      </c>
      <c r="AJ432" s="1">
        <v>352.23516416316198</v>
      </c>
      <c r="AK432" s="1">
        <v>322.97598938045797</v>
      </c>
      <c r="AL432" s="1">
        <v>248.29916883106799</v>
      </c>
      <c r="AM432" s="1">
        <v>231.93700475409801</v>
      </c>
      <c r="AN432" s="1">
        <v>182.04213432293</v>
      </c>
      <c r="AO432" s="1">
        <v>181.73882972122101</v>
      </c>
      <c r="AP432" s="1">
        <v>127.493149140075</v>
      </c>
      <c r="AQ432" s="1">
        <v>101.092597746565</v>
      </c>
      <c r="AR432" s="1">
        <v>131.586606901294</v>
      </c>
      <c r="AS432" s="1">
        <v>127.370063884704</v>
      </c>
      <c r="AT432" s="1">
        <v>72.334600490070699</v>
      </c>
      <c r="AU432" s="1">
        <v>62.874750490164402</v>
      </c>
      <c r="AV432" s="1">
        <v>98.295820468743301</v>
      </c>
      <c r="AW432" s="1">
        <v>92.281234087822298</v>
      </c>
      <c r="AX432" s="1">
        <v>99.072155293566695</v>
      </c>
      <c r="AY432" s="1">
        <v>64.404322988394796</v>
      </c>
      <c r="AZ432" s="1">
        <v>78.632051024117501</v>
      </c>
      <c r="BA432" s="1">
        <v>65.0579198390014</v>
      </c>
      <c r="BB432" s="1">
        <f t="shared" si="26"/>
        <v>70.234100150802007</v>
      </c>
      <c r="BC432" s="1">
        <f t="shared" si="26"/>
        <v>115.997725761589</v>
      </c>
      <c r="BD432" s="1">
        <f t="shared" si="26"/>
        <v>75.574743586638107</v>
      </c>
      <c r="BE432" s="1">
        <f t="shared" si="26"/>
        <v>24.906492496148701</v>
      </c>
      <c r="BF432" s="1">
        <f t="shared" si="26"/>
        <v>31.439190073887701</v>
      </c>
      <c r="BG432" s="1">
        <f t="shared" si="26"/>
        <v>55.631118519071002</v>
      </c>
      <c r="BH432" s="1"/>
      <c r="BI432" s="1"/>
      <c r="BJ432" s="1"/>
      <c r="BK432" s="3">
        <v>1829</v>
      </c>
      <c r="BL432" s="1">
        <f t="shared" si="24"/>
        <v>173.33712643000462</v>
      </c>
      <c r="BM432" s="1">
        <v>173.415847051127</v>
      </c>
      <c r="BN432" s="5">
        <f t="shared" si="25"/>
        <v>4.5394133501062008E-2</v>
      </c>
    </row>
    <row r="433" spans="2:66" x14ac:dyDescent="0.3">
      <c r="B433" s="1">
        <v>70.234100150802007</v>
      </c>
      <c r="C433" s="1">
        <v>115.997725761589</v>
      </c>
      <c r="D433" s="1">
        <v>75.574743586638107</v>
      </c>
      <c r="E433" s="1">
        <v>24.906492496148701</v>
      </c>
      <c r="F433" s="1">
        <v>31.439190073887701</v>
      </c>
      <c r="G433" s="1">
        <v>55.631118519071002</v>
      </c>
      <c r="H433" s="1">
        <v>76.805009955278194</v>
      </c>
      <c r="I433" s="1">
        <v>62.259511219265299</v>
      </c>
      <c r="J433" s="1">
        <v>65.0982517811794</v>
      </c>
      <c r="K433" s="1">
        <v>51.492129996081999</v>
      </c>
      <c r="L433" s="1">
        <v>99.901903231234002</v>
      </c>
      <c r="M433" s="1">
        <v>85.0167573283058</v>
      </c>
      <c r="N433" s="1">
        <v>139.313519845922</v>
      </c>
      <c r="O433" s="1">
        <v>241.052397257915</v>
      </c>
      <c r="P433" s="1">
        <v>745.24493679978502</v>
      </c>
      <c r="Q433" s="1">
        <v>800.340151079615</v>
      </c>
      <c r="R433" s="1">
        <v>592.60526680229805</v>
      </c>
      <c r="S433" s="1">
        <v>373.54310757664001</v>
      </c>
      <c r="T433" s="1">
        <v>248.160790630517</v>
      </c>
      <c r="U433" s="1">
        <v>353.60977483926303</v>
      </c>
      <c r="V433" s="1">
        <v>626.55648374514703</v>
      </c>
      <c r="W433" s="1">
        <v>856.73011880639399</v>
      </c>
      <c r="X433" s="1">
        <v>545.59523881264499</v>
      </c>
      <c r="Y433" s="1">
        <v>882.27156341916202</v>
      </c>
      <c r="Z433" s="1">
        <v>1315.45659524301</v>
      </c>
      <c r="AA433" s="1">
        <v>1068.4513766681901</v>
      </c>
      <c r="AB433" s="1">
        <v>1221.4507429559801</v>
      </c>
      <c r="AC433" s="1">
        <v>997.82183496759899</v>
      </c>
      <c r="AD433" s="1">
        <v>676.05208326194202</v>
      </c>
      <c r="AE433" s="1">
        <v>472.07646359206001</v>
      </c>
      <c r="AF433" s="1">
        <v>392.14782513324297</v>
      </c>
      <c r="AG433" s="1">
        <v>331.56367794087998</v>
      </c>
      <c r="AH433" s="1">
        <v>232.23656373763799</v>
      </c>
      <c r="AI433" s="1">
        <v>204.931187823405</v>
      </c>
      <c r="AJ433" s="1">
        <v>262.50106722423101</v>
      </c>
      <c r="AK433" s="1">
        <v>273.377335384285</v>
      </c>
      <c r="AL433" s="1">
        <v>173.50451272677699</v>
      </c>
      <c r="AM433" s="1">
        <v>160.647104242099</v>
      </c>
      <c r="AN433" s="1">
        <v>197.39025688431201</v>
      </c>
      <c r="AO433" s="1">
        <v>204.48756318253501</v>
      </c>
      <c r="AP433" s="1">
        <v>165.722178573908</v>
      </c>
      <c r="AQ433" s="1">
        <v>166.10858518243501</v>
      </c>
      <c r="AR433" s="1">
        <v>140.391855430238</v>
      </c>
      <c r="AS433" s="1">
        <v>126.531303044227</v>
      </c>
      <c r="AT433" s="1">
        <v>112.517517379464</v>
      </c>
      <c r="AU433" s="1">
        <v>118.343738206379</v>
      </c>
      <c r="AV433" s="1">
        <v>62.803087295264902</v>
      </c>
      <c r="AW433" s="1">
        <v>71.362992827383906</v>
      </c>
      <c r="AX433" s="1">
        <v>62.297005978127601</v>
      </c>
      <c r="AY433" s="1">
        <v>79.9465025696109</v>
      </c>
      <c r="AZ433" s="1">
        <v>76.299419081139604</v>
      </c>
      <c r="BA433" s="1">
        <v>64.855267040825296</v>
      </c>
      <c r="BB433" s="1">
        <f t="shared" si="26"/>
        <v>44.835563649783502</v>
      </c>
      <c r="BC433" s="1">
        <f t="shared" si="26"/>
        <v>60.648497660470397</v>
      </c>
      <c r="BD433" s="1">
        <f t="shared" si="26"/>
        <v>43.829445191800303</v>
      </c>
      <c r="BE433" s="1">
        <f t="shared" si="26"/>
        <v>58.181220319477198</v>
      </c>
      <c r="BF433" s="1">
        <f t="shared" si="26"/>
        <v>69.895121433383096</v>
      </c>
      <c r="BG433" s="1">
        <f t="shared" si="26"/>
        <v>56.949804992971899</v>
      </c>
      <c r="BH433" s="1"/>
      <c r="BI433" s="1"/>
      <c r="BJ433" s="1"/>
      <c r="BK433" s="3">
        <v>1830</v>
      </c>
      <c r="BL433" s="1">
        <f t="shared" si="24"/>
        <v>131.45686432373316</v>
      </c>
      <c r="BM433" s="1">
        <v>131.47705077845299</v>
      </c>
      <c r="BN433" s="5">
        <f t="shared" si="25"/>
        <v>1.5353595627764331E-2</v>
      </c>
    </row>
    <row r="434" spans="2:66" x14ac:dyDescent="0.3">
      <c r="B434" s="1">
        <v>44.835563649783502</v>
      </c>
      <c r="C434" s="1">
        <v>60.648497660470397</v>
      </c>
      <c r="D434" s="1">
        <v>43.829445191800303</v>
      </c>
      <c r="E434" s="1">
        <v>58.181220319477198</v>
      </c>
      <c r="F434" s="1">
        <v>69.895121433383096</v>
      </c>
      <c r="G434" s="1">
        <v>56.949804992971899</v>
      </c>
      <c r="H434" s="1">
        <v>54.467779568242598</v>
      </c>
      <c r="I434" s="1">
        <v>25.763850275778999</v>
      </c>
      <c r="J434" s="1">
        <v>106.197388879597</v>
      </c>
      <c r="K434" s="1">
        <v>88.109005412493701</v>
      </c>
      <c r="L434" s="1">
        <v>91.8802490520346</v>
      </c>
      <c r="M434" s="1">
        <v>126.58983517351599</v>
      </c>
      <c r="N434" s="1">
        <v>71.188872047568296</v>
      </c>
      <c r="O434" s="1">
        <v>366.51766915618299</v>
      </c>
      <c r="P434" s="1">
        <v>368.31460982873</v>
      </c>
      <c r="Q434" s="1">
        <v>428.08055941840701</v>
      </c>
      <c r="R434" s="1">
        <v>415.74648406825497</v>
      </c>
      <c r="S434" s="1">
        <v>364.62444006092301</v>
      </c>
      <c r="T434" s="1">
        <v>313.35443879016998</v>
      </c>
      <c r="U434" s="1">
        <v>305.20448810918299</v>
      </c>
      <c r="V434" s="1">
        <v>233.08838307091699</v>
      </c>
      <c r="W434" s="1">
        <v>805.90485636181495</v>
      </c>
      <c r="X434" s="1">
        <v>708.04866220176996</v>
      </c>
      <c r="Y434" s="1">
        <v>981.53914323386903</v>
      </c>
      <c r="Z434" s="1">
        <v>1473.3513063676101</v>
      </c>
      <c r="AA434" s="1">
        <v>1510.8187856054401</v>
      </c>
      <c r="AB434" s="1">
        <v>1040.4894576731299</v>
      </c>
      <c r="AC434" s="1">
        <v>1049.3204449058001</v>
      </c>
      <c r="AD434" s="1">
        <v>754.21688605612701</v>
      </c>
      <c r="AE434" s="1">
        <v>558.08309037217202</v>
      </c>
      <c r="AF434" s="1">
        <v>390.91170916551101</v>
      </c>
      <c r="AG434" s="1">
        <v>294.60452355020101</v>
      </c>
      <c r="AH434" s="1">
        <v>269.57161893047299</v>
      </c>
      <c r="AI434" s="1">
        <v>204.97498188079501</v>
      </c>
      <c r="AJ434" s="1">
        <v>198.96242560299001</v>
      </c>
      <c r="AK434" s="1">
        <v>262.42926801579301</v>
      </c>
      <c r="AL434" s="1">
        <v>232.975274060533</v>
      </c>
      <c r="AM434" s="1">
        <v>213.62580016703299</v>
      </c>
      <c r="AN434" s="1">
        <v>263.13038712876403</v>
      </c>
      <c r="AO434" s="1">
        <v>359.07891275278502</v>
      </c>
      <c r="AP434" s="1">
        <v>299.97054008270101</v>
      </c>
      <c r="AQ434" s="1">
        <v>274.874575871464</v>
      </c>
      <c r="AR434" s="1">
        <v>270.57788708727099</v>
      </c>
      <c r="AS434" s="1">
        <v>233.10253051296999</v>
      </c>
      <c r="AT434" s="1">
        <v>186.02979421510699</v>
      </c>
      <c r="AU434" s="1">
        <v>158.06003424129199</v>
      </c>
      <c r="AV434" s="1">
        <v>120.199126040929</v>
      </c>
      <c r="AW434" s="1">
        <v>63.239415616614998</v>
      </c>
      <c r="AX434" s="1">
        <v>120.162213227298</v>
      </c>
      <c r="AY434" s="1">
        <v>125.38927023514201</v>
      </c>
      <c r="AZ434" s="1">
        <v>124.299411146287</v>
      </c>
      <c r="BA434" s="1">
        <v>87.841115481362195</v>
      </c>
      <c r="BB434" s="1">
        <f t="shared" si="26"/>
        <v>90.894674720133807</v>
      </c>
      <c r="BC434" s="1">
        <f t="shared" si="26"/>
        <v>72.839939743003498</v>
      </c>
      <c r="BD434" s="1">
        <f t="shared" si="26"/>
        <v>71.781507199760497</v>
      </c>
      <c r="BE434" s="1">
        <f t="shared" si="26"/>
        <v>111.13742727149</v>
      </c>
      <c r="BF434" s="1">
        <f t="shared" si="26"/>
        <v>75.600542371110095</v>
      </c>
      <c r="BG434" s="1">
        <f t="shared" si="26"/>
        <v>64.148523475004296</v>
      </c>
      <c r="BH434" s="1"/>
      <c r="BI434" s="1"/>
      <c r="BJ434" s="1"/>
      <c r="BK434" s="3">
        <v>1831</v>
      </c>
      <c r="BL434" s="1">
        <f t="shared" si="24"/>
        <v>107.55860443905641</v>
      </c>
      <c r="BM434" s="1">
        <v>107.570021260844</v>
      </c>
      <c r="BN434" s="5">
        <f t="shared" si="25"/>
        <v>1.0613386196054588E-2</v>
      </c>
    </row>
    <row r="435" spans="2:66" x14ac:dyDescent="0.3">
      <c r="B435" s="1">
        <v>90.894674720133807</v>
      </c>
      <c r="C435" s="1">
        <v>72.839939743003498</v>
      </c>
      <c r="D435" s="1">
        <v>71.781507199760497</v>
      </c>
      <c r="E435" s="1">
        <v>111.13742727149</v>
      </c>
      <c r="F435" s="1">
        <v>75.600542371110095</v>
      </c>
      <c r="G435" s="1">
        <v>64.148523475004296</v>
      </c>
      <c r="H435" s="1">
        <v>75.361847313635593</v>
      </c>
      <c r="I435" s="1">
        <v>52.1237107224174</v>
      </c>
      <c r="J435" s="1">
        <v>43.920697055135498</v>
      </c>
      <c r="K435" s="1">
        <v>87.004843452931297</v>
      </c>
      <c r="L435" s="1">
        <v>52.672602478921803</v>
      </c>
      <c r="M435" s="1">
        <v>58.8744057145624</v>
      </c>
      <c r="N435" s="1">
        <v>223.14342324997901</v>
      </c>
      <c r="O435" s="1">
        <v>287.06660000347699</v>
      </c>
      <c r="P435" s="1">
        <v>77.762244157980007</v>
      </c>
      <c r="Q435" s="1">
        <v>102.825345157941</v>
      </c>
      <c r="R435" s="1">
        <v>253.88034904261201</v>
      </c>
      <c r="S435" s="1">
        <v>615.803247938308</v>
      </c>
      <c r="T435" s="1">
        <v>687.72426322719696</v>
      </c>
      <c r="U435" s="1">
        <v>483.96329589223399</v>
      </c>
      <c r="V435" s="1">
        <v>582.78710567365101</v>
      </c>
      <c r="W435" s="1">
        <v>420.301886186258</v>
      </c>
      <c r="X435" s="1">
        <v>260.65270806474598</v>
      </c>
      <c r="Y435" s="1">
        <v>369.82144134803502</v>
      </c>
      <c r="Z435" s="1">
        <v>959.24321538663298</v>
      </c>
      <c r="AA435" s="1">
        <v>608.18941220460897</v>
      </c>
      <c r="AB435" s="1">
        <v>454.73338292474602</v>
      </c>
      <c r="AC435" s="1">
        <v>534.79769235347305</v>
      </c>
      <c r="AD435" s="1">
        <v>524.84399995349099</v>
      </c>
      <c r="AE435" s="1">
        <v>492.27526811297503</v>
      </c>
      <c r="AF435" s="1">
        <v>406.91202653070701</v>
      </c>
      <c r="AG435" s="1">
        <v>409.02378547093298</v>
      </c>
      <c r="AH435" s="1">
        <v>441.67240643715297</v>
      </c>
      <c r="AI435" s="1">
        <v>244.79076172662701</v>
      </c>
      <c r="AJ435" s="1">
        <v>147.80144858937501</v>
      </c>
      <c r="AK435" s="1">
        <v>200.612990693798</v>
      </c>
      <c r="AL435" s="1">
        <v>106.885989221459</v>
      </c>
      <c r="AM435" s="1">
        <v>152.750604884811</v>
      </c>
      <c r="AN435" s="1">
        <v>124.619778255558</v>
      </c>
      <c r="AO435" s="1">
        <v>120.328633888528</v>
      </c>
      <c r="AP435" s="1">
        <v>121.791711510692</v>
      </c>
      <c r="AQ435" s="1">
        <v>122.27427764771799</v>
      </c>
      <c r="AR435" s="1">
        <v>142.644870479498</v>
      </c>
      <c r="AS435" s="1">
        <v>137.96487308051101</v>
      </c>
      <c r="AT435" s="1">
        <v>187.062847803561</v>
      </c>
      <c r="AU435" s="1">
        <v>161.171667404353</v>
      </c>
      <c r="AV435" s="1">
        <v>156.471692948466</v>
      </c>
      <c r="AW435" s="1">
        <v>116.174763335283</v>
      </c>
      <c r="AX435" s="1">
        <v>76.909203580802</v>
      </c>
      <c r="AY435" s="1">
        <v>62.556341153158399</v>
      </c>
      <c r="AZ435" s="1">
        <v>92.995708721318394</v>
      </c>
      <c r="BA435" s="1">
        <v>102.55539549499299</v>
      </c>
      <c r="BB435" s="1">
        <f t="shared" si="26"/>
        <v>42.4414628326168</v>
      </c>
      <c r="BC435" s="1">
        <f t="shared" si="26"/>
        <v>68.203475888098694</v>
      </c>
      <c r="BD435" s="1">
        <f t="shared" si="26"/>
        <v>48.2313193102637</v>
      </c>
      <c r="BE435" s="1">
        <f t="shared" si="26"/>
        <v>24.512941276315399</v>
      </c>
      <c r="BF435" s="1">
        <f t="shared" si="26"/>
        <v>46.651230690502899</v>
      </c>
      <c r="BG435" s="1">
        <f t="shared" si="26"/>
        <v>56.792731738852297</v>
      </c>
      <c r="BH435" s="1"/>
      <c r="BI435" s="1"/>
      <c r="BJ435" s="1"/>
      <c r="BK435" s="3">
        <v>1832</v>
      </c>
      <c r="BL435" s="1">
        <f t="shared" si="24"/>
        <v>145.7697003724567</v>
      </c>
      <c r="BM435" s="1">
        <v>145.76318443983999</v>
      </c>
      <c r="BN435" s="5">
        <f t="shared" si="25"/>
        <v>4.4702183488567861E-3</v>
      </c>
    </row>
    <row r="436" spans="2:66" x14ac:dyDescent="0.3">
      <c r="B436" s="1">
        <v>42.4414628326168</v>
      </c>
      <c r="C436" s="1">
        <v>68.203475888098694</v>
      </c>
      <c r="D436" s="1">
        <v>48.2313193102637</v>
      </c>
      <c r="E436" s="1">
        <v>24.512941276315399</v>
      </c>
      <c r="F436" s="1">
        <v>46.651230690502899</v>
      </c>
      <c r="G436" s="1">
        <v>56.792731738852297</v>
      </c>
      <c r="H436" s="1">
        <v>58.576773369784497</v>
      </c>
      <c r="I436" s="1">
        <v>309.157096179272</v>
      </c>
      <c r="J436" s="1">
        <v>160.10480648929101</v>
      </c>
      <c r="K436" s="1">
        <v>55.647709832380201</v>
      </c>
      <c r="L436" s="1">
        <v>104.588390691527</v>
      </c>
      <c r="M436" s="1">
        <v>377.58140345483002</v>
      </c>
      <c r="N436" s="1">
        <v>154.03645376434201</v>
      </c>
      <c r="O436" s="1">
        <v>58.934876669304202</v>
      </c>
      <c r="P436" s="1">
        <v>289.12341683660497</v>
      </c>
      <c r="Q436" s="1">
        <v>448.51165587052299</v>
      </c>
      <c r="R436" s="1">
        <v>423.05131397680998</v>
      </c>
      <c r="S436" s="1">
        <v>315.71330594795398</v>
      </c>
      <c r="T436" s="1">
        <v>555.28538309073997</v>
      </c>
      <c r="U436" s="1">
        <v>634.70082199565604</v>
      </c>
      <c r="V436" s="1">
        <v>245.24566348347901</v>
      </c>
      <c r="W436" s="1">
        <v>664.29775336424098</v>
      </c>
      <c r="X436" s="1">
        <v>618.27029609822398</v>
      </c>
      <c r="Y436" s="1">
        <v>1292.22288410695</v>
      </c>
      <c r="Z436" s="1">
        <v>1347.8815562162199</v>
      </c>
      <c r="AA436" s="1">
        <v>1287.9106229444501</v>
      </c>
      <c r="AB436" s="1">
        <v>1743.6524344203001</v>
      </c>
      <c r="AC436" s="1">
        <v>1343.65775502099</v>
      </c>
      <c r="AD436" s="1">
        <v>1049.11391705451</v>
      </c>
      <c r="AE436" s="1">
        <v>753.82102149111904</v>
      </c>
      <c r="AF436" s="1">
        <v>503.93338484645699</v>
      </c>
      <c r="AG436" s="1">
        <v>525.61049041188096</v>
      </c>
      <c r="AH436" s="1">
        <v>429.21408213028002</v>
      </c>
      <c r="AI436" s="1">
        <v>589.41483898949696</v>
      </c>
      <c r="AJ436" s="1">
        <v>881.01701824804104</v>
      </c>
      <c r="AK436" s="1">
        <v>923.12407353449396</v>
      </c>
      <c r="AL436" s="1">
        <v>935.79346951471803</v>
      </c>
      <c r="AM436" s="1">
        <v>534.94358787863803</v>
      </c>
      <c r="AN436" s="1">
        <v>423.42241346673802</v>
      </c>
      <c r="AO436" s="1">
        <v>371.461921848994</v>
      </c>
      <c r="AP436" s="1">
        <v>349.59758356630698</v>
      </c>
      <c r="AQ436" s="1">
        <v>301.71503426552403</v>
      </c>
      <c r="AR436" s="1">
        <v>377.28330360953299</v>
      </c>
      <c r="AS436" s="1">
        <v>353.62198207921</v>
      </c>
      <c r="AT436" s="1">
        <v>239.38786055796101</v>
      </c>
      <c r="AU436" s="1">
        <v>177.575554295845</v>
      </c>
      <c r="AV436" s="1">
        <v>195.88326357812099</v>
      </c>
      <c r="AW436" s="1">
        <v>219.58059053892299</v>
      </c>
      <c r="AX436" s="1">
        <v>108.675276982357</v>
      </c>
      <c r="AY436" s="1">
        <v>91.260489746202595</v>
      </c>
      <c r="AZ436" s="1">
        <v>112.014539073674</v>
      </c>
      <c r="BA436" s="1">
        <v>92.500606580043296</v>
      </c>
      <c r="BB436" s="1">
        <f t="shared" si="26"/>
        <v>57.158819434278399</v>
      </c>
      <c r="BC436" s="1">
        <f t="shared" si="26"/>
        <v>69.000181602052507</v>
      </c>
      <c r="BD436" s="1">
        <f t="shared" si="26"/>
        <v>58.713237306342101</v>
      </c>
      <c r="BE436" s="1">
        <f t="shared" si="26"/>
        <v>57.834496650015403</v>
      </c>
      <c r="BF436" s="1">
        <f t="shared" si="26"/>
        <v>66.225921658827801</v>
      </c>
      <c r="BG436" s="1">
        <f t="shared" si="26"/>
        <v>61.405233749131398</v>
      </c>
      <c r="BH436" s="1"/>
      <c r="BI436" s="1"/>
      <c r="BJ436" s="1"/>
      <c r="BK436" s="3">
        <v>1833</v>
      </c>
      <c r="BL436" s="1">
        <f t="shared" si="24"/>
        <v>140.24853142987644</v>
      </c>
      <c r="BM436" s="1">
        <v>140.255374312866</v>
      </c>
      <c r="BN436" s="5">
        <f t="shared" si="25"/>
        <v>4.8788739990063747E-3</v>
      </c>
    </row>
    <row r="437" spans="2:66" x14ac:dyDescent="0.3">
      <c r="B437" s="1">
        <v>57.158819434278399</v>
      </c>
      <c r="C437" s="1">
        <v>69.000181602052507</v>
      </c>
      <c r="D437" s="1">
        <v>58.713237306342101</v>
      </c>
      <c r="E437" s="1">
        <v>57.834496650015403</v>
      </c>
      <c r="F437" s="1">
        <v>66.225921658827801</v>
      </c>
      <c r="G437" s="1">
        <v>61.405233749131398</v>
      </c>
      <c r="H437" s="1">
        <v>85.826423427973296</v>
      </c>
      <c r="I437" s="1">
        <v>64.738715013498293</v>
      </c>
      <c r="J437" s="1">
        <v>56.618536733027298</v>
      </c>
      <c r="K437" s="1">
        <v>73.2865533520919</v>
      </c>
      <c r="L437" s="1">
        <v>105.406084282988</v>
      </c>
      <c r="M437" s="1">
        <v>96.256914768955696</v>
      </c>
      <c r="N437" s="1">
        <v>244.23318576909199</v>
      </c>
      <c r="O437" s="1">
        <v>267.278531963707</v>
      </c>
      <c r="P437" s="1">
        <v>446.56978024907602</v>
      </c>
      <c r="Q437" s="1">
        <v>475.56067036546801</v>
      </c>
      <c r="R437" s="1">
        <v>254.654961318603</v>
      </c>
      <c r="S437" s="1">
        <v>102.317844029814</v>
      </c>
      <c r="T437" s="1">
        <v>190.85708543469599</v>
      </c>
      <c r="U437" s="1">
        <v>465.36882695965699</v>
      </c>
      <c r="V437" s="1">
        <v>765.64297910527205</v>
      </c>
      <c r="W437" s="1">
        <v>973.55667719416897</v>
      </c>
      <c r="X437" s="1">
        <v>614.08744042740398</v>
      </c>
      <c r="Y437" s="1">
        <v>557.89830811102797</v>
      </c>
      <c r="Z437" s="1">
        <v>532.76847831686405</v>
      </c>
      <c r="AA437" s="1">
        <v>600.59773956042704</v>
      </c>
      <c r="AB437" s="1">
        <v>718.49667002946899</v>
      </c>
      <c r="AC437" s="1">
        <v>380.91959097408198</v>
      </c>
      <c r="AD437" s="1">
        <v>348.99520291963302</v>
      </c>
      <c r="AE437" s="1">
        <v>293.381815458483</v>
      </c>
      <c r="AF437" s="1">
        <v>301.09455546846698</v>
      </c>
      <c r="AG437" s="1">
        <v>286.781180526127</v>
      </c>
      <c r="AH437" s="1">
        <v>242.78465812709399</v>
      </c>
      <c r="AI437" s="1">
        <v>349.58326687468701</v>
      </c>
      <c r="AJ437" s="1">
        <v>324.77133151189503</v>
      </c>
      <c r="AK437" s="1">
        <v>173.33495396946299</v>
      </c>
      <c r="AL437" s="1">
        <v>204.08878346585001</v>
      </c>
      <c r="AM437" s="1">
        <v>176.54487975248099</v>
      </c>
      <c r="AN437" s="1">
        <v>155.84876588199401</v>
      </c>
      <c r="AO437" s="1">
        <v>109.13566086833001</v>
      </c>
      <c r="AP437" s="1">
        <v>103.37737781417</v>
      </c>
      <c r="AQ437" s="1">
        <v>95.9822801542592</v>
      </c>
      <c r="AR437" s="1">
        <v>107.54692794261</v>
      </c>
      <c r="AS437" s="1">
        <v>123.54653704723501</v>
      </c>
      <c r="AT437" s="1">
        <v>69.099652352034894</v>
      </c>
      <c r="AU437" s="1">
        <v>97.446661483253294</v>
      </c>
      <c r="AV437" s="1">
        <v>43.879278288730902</v>
      </c>
      <c r="AW437" s="1">
        <v>25.391981479382999</v>
      </c>
      <c r="AX437" s="1">
        <v>60.716034896324203</v>
      </c>
      <c r="AY437" s="1">
        <v>41.844834698067601</v>
      </c>
      <c r="AZ437" s="1">
        <v>56.426335685805697</v>
      </c>
      <c r="BA437" s="1">
        <v>47.186783350769403</v>
      </c>
      <c r="BB437" s="1">
        <f t="shared" si="26"/>
        <v>35.513454601823803</v>
      </c>
      <c r="BC437" s="1">
        <f t="shared" si="26"/>
        <v>36.116404810832798</v>
      </c>
      <c r="BD437" s="1">
        <f t="shared" si="26"/>
        <v>20.109374960509001</v>
      </c>
      <c r="BE437" s="1">
        <f t="shared" si="26"/>
        <v>41.864707126538697</v>
      </c>
      <c r="BF437" s="1">
        <f t="shared" si="26"/>
        <v>33.687343589993802</v>
      </c>
      <c r="BG437" s="1">
        <f t="shared" si="26"/>
        <v>51.717503585945401</v>
      </c>
      <c r="BH437" s="1"/>
      <c r="BI437" s="1"/>
      <c r="BJ437" s="1"/>
      <c r="BK437" s="3">
        <v>1834</v>
      </c>
      <c r="BL437" s="1">
        <f t="shared" si="24"/>
        <v>169.77125329591618</v>
      </c>
      <c r="BM437" s="1">
        <v>169.76516136865399</v>
      </c>
      <c r="BN437" s="5">
        <f t="shared" si="25"/>
        <v>3.5884437142914556E-3</v>
      </c>
    </row>
    <row r="438" spans="2:66" x14ac:dyDescent="0.3">
      <c r="B438" s="1">
        <v>35.513454601823803</v>
      </c>
      <c r="C438" s="1">
        <v>36.116404810832798</v>
      </c>
      <c r="D438" s="1">
        <v>20.109374960509001</v>
      </c>
      <c r="E438" s="1">
        <v>41.864707126538697</v>
      </c>
      <c r="F438" s="1">
        <v>33.687343589993802</v>
      </c>
      <c r="G438" s="1">
        <v>51.717503585945401</v>
      </c>
      <c r="H438" s="1">
        <v>59.689009117580603</v>
      </c>
      <c r="I438" s="1">
        <v>35.921030191581202</v>
      </c>
      <c r="J438" s="1">
        <v>68.252691851068803</v>
      </c>
      <c r="K438" s="1">
        <v>39.584057967548603</v>
      </c>
      <c r="L438" s="1">
        <v>114.83717924080899</v>
      </c>
      <c r="M438" s="1">
        <v>254.171453622831</v>
      </c>
      <c r="N438" s="1">
        <v>284.12730719746099</v>
      </c>
      <c r="O438" s="1">
        <v>555.04778928697704</v>
      </c>
      <c r="P438" s="1">
        <v>802.45139528253105</v>
      </c>
      <c r="Q438" s="1">
        <v>635.97381783914</v>
      </c>
      <c r="R438" s="1">
        <v>289.95781031010102</v>
      </c>
      <c r="S438" s="1">
        <v>478.05324617812698</v>
      </c>
      <c r="T438" s="1">
        <v>444.79014200881699</v>
      </c>
      <c r="U438" s="1">
        <v>889.38748041259305</v>
      </c>
      <c r="V438" s="1">
        <v>711.54970303462096</v>
      </c>
      <c r="W438" s="1">
        <v>597.99100182160203</v>
      </c>
      <c r="X438" s="1">
        <v>667.92628138965597</v>
      </c>
      <c r="Y438" s="1">
        <v>521.77168558750998</v>
      </c>
      <c r="Z438" s="1">
        <v>458.22127722539699</v>
      </c>
      <c r="AA438" s="1">
        <v>533.50621301717399</v>
      </c>
      <c r="AB438" s="1">
        <v>684.05869578342504</v>
      </c>
      <c r="AC438" s="1">
        <v>826.92847604784697</v>
      </c>
      <c r="AD438" s="1">
        <v>612.76625910979703</v>
      </c>
      <c r="AE438" s="1">
        <v>547.04832133002503</v>
      </c>
      <c r="AF438" s="1">
        <v>355.48466203644</v>
      </c>
      <c r="AG438" s="1">
        <v>325.187078681439</v>
      </c>
      <c r="AH438" s="1">
        <v>226.953893577315</v>
      </c>
      <c r="AI438" s="1">
        <v>204.28519799365401</v>
      </c>
      <c r="AJ438" s="1">
        <v>293.27083357337602</v>
      </c>
      <c r="AK438" s="1">
        <v>170.649276868443</v>
      </c>
      <c r="AL438" s="1">
        <v>170.27777562643999</v>
      </c>
      <c r="AM438" s="1">
        <v>346.98945563816301</v>
      </c>
      <c r="AN438" s="1">
        <v>377.39435720185003</v>
      </c>
      <c r="AO438" s="1">
        <v>346.47644082184303</v>
      </c>
      <c r="AP438" s="1">
        <v>283.60592888312198</v>
      </c>
      <c r="AQ438" s="1">
        <v>267.21316698603198</v>
      </c>
      <c r="AR438" s="1">
        <v>272.01665110854202</v>
      </c>
      <c r="AS438" s="1">
        <v>233.196070243923</v>
      </c>
      <c r="AT438" s="1">
        <v>214.158882507887</v>
      </c>
      <c r="AU438" s="1">
        <v>138.16664362049599</v>
      </c>
      <c r="AV438" s="1">
        <v>38.5537608224626</v>
      </c>
      <c r="AW438" s="1">
        <v>75.874399601843194</v>
      </c>
      <c r="AX438" s="1">
        <v>82.383008949300603</v>
      </c>
      <c r="AY438" s="1">
        <v>72.360859953414206</v>
      </c>
      <c r="AZ438" s="1">
        <v>52.136887400740399</v>
      </c>
      <c r="BA438" s="1">
        <v>41.674036726541402</v>
      </c>
      <c r="BB438" s="1">
        <f t="shared" si="26"/>
        <v>171.069742557105</v>
      </c>
      <c r="BC438" s="1">
        <f t="shared" si="26"/>
        <v>106.90574579419901</v>
      </c>
      <c r="BD438" s="1">
        <f t="shared" si="26"/>
        <v>42.920631897862897</v>
      </c>
      <c r="BE438" s="1">
        <f t="shared" si="26"/>
        <v>70.7963695436313</v>
      </c>
      <c r="BF438" s="1">
        <f t="shared" si="26"/>
        <v>72.837372554148999</v>
      </c>
      <c r="BG438" s="1">
        <f t="shared" si="26"/>
        <v>52.057730619820298</v>
      </c>
      <c r="BH438" s="1"/>
      <c r="BI438" s="1"/>
      <c r="BJ438" s="1"/>
      <c r="BK438" s="3">
        <v>1835</v>
      </c>
      <c r="BL438" s="1">
        <f t="shared" si="24"/>
        <v>131.07493453985705</v>
      </c>
      <c r="BM438" s="1">
        <v>131.058070379996</v>
      </c>
      <c r="BN438" s="5">
        <f t="shared" si="25"/>
        <v>1.2867700411093317E-2</v>
      </c>
    </row>
    <row r="439" spans="2:66" x14ac:dyDescent="0.3">
      <c r="B439" s="1">
        <v>171.069742557105</v>
      </c>
      <c r="C439" s="1">
        <v>106.90574579419901</v>
      </c>
      <c r="D439" s="1">
        <v>42.920631897862897</v>
      </c>
      <c r="E439" s="1">
        <v>70.7963695436313</v>
      </c>
      <c r="F439" s="1">
        <v>72.837372554148999</v>
      </c>
      <c r="G439" s="1">
        <v>52.057730619820298</v>
      </c>
      <c r="H439" s="1">
        <v>50.143067554895502</v>
      </c>
      <c r="I439" s="1">
        <v>51.594764194684899</v>
      </c>
      <c r="J439" s="1">
        <v>70.957405647738099</v>
      </c>
      <c r="K439" s="1">
        <v>87.418505247606703</v>
      </c>
      <c r="L439" s="1">
        <v>48.044445573671297</v>
      </c>
      <c r="M439" s="1">
        <v>156.030100565532</v>
      </c>
      <c r="N439" s="1">
        <v>314.545175505896</v>
      </c>
      <c r="O439" s="1">
        <v>270.54137032267101</v>
      </c>
      <c r="P439" s="1">
        <v>339.15205764388099</v>
      </c>
      <c r="Q439" s="1">
        <v>376.78300952181797</v>
      </c>
      <c r="R439" s="1">
        <v>222.22133756183999</v>
      </c>
      <c r="S439" s="1">
        <v>90.755630737437698</v>
      </c>
      <c r="T439" s="1">
        <v>624.03381081857299</v>
      </c>
      <c r="U439" s="1">
        <v>721.50548539008605</v>
      </c>
      <c r="V439" s="1">
        <v>661.10586925571602</v>
      </c>
      <c r="W439" s="1">
        <v>642.54538188931099</v>
      </c>
      <c r="X439" s="1">
        <v>330.49446050146702</v>
      </c>
      <c r="Y439" s="1">
        <v>543.43978677438099</v>
      </c>
      <c r="Z439" s="1">
        <v>243.04300498982099</v>
      </c>
      <c r="AA439" s="1">
        <v>451.12424786628401</v>
      </c>
      <c r="AB439" s="1">
        <v>133.126101178754</v>
      </c>
      <c r="AC439" s="1">
        <v>165.92914518113901</v>
      </c>
      <c r="AD439" s="1">
        <v>441.705880284915</v>
      </c>
      <c r="AE439" s="1">
        <v>244.93102183402499</v>
      </c>
      <c r="AF439" s="1">
        <v>275.23300211668698</v>
      </c>
      <c r="AG439" s="1">
        <v>298.83954359789999</v>
      </c>
      <c r="AH439" s="1">
        <v>266.99011773045697</v>
      </c>
      <c r="AI439" s="1">
        <v>254.409344577317</v>
      </c>
      <c r="AJ439" s="1">
        <v>198.56534758578599</v>
      </c>
      <c r="AK439" s="1">
        <v>218.27725431616901</v>
      </c>
      <c r="AL439" s="1">
        <v>155.83243600435401</v>
      </c>
      <c r="AM439" s="1">
        <v>179.21971565543299</v>
      </c>
      <c r="AN439" s="1">
        <v>244.197085633803</v>
      </c>
      <c r="AO439" s="1">
        <v>257.55636056305502</v>
      </c>
      <c r="AP439" s="1">
        <v>195.67973676437401</v>
      </c>
      <c r="AQ439" s="1">
        <v>149.58210567002999</v>
      </c>
      <c r="AR439" s="1">
        <v>120.21287829628299</v>
      </c>
      <c r="AS439" s="1">
        <v>118.283160690797</v>
      </c>
      <c r="AT439" s="1">
        <v>112.029783906584</v>
      </c>
      <c r="AU439" s="1">
        <v>178.76495214142099</v>
      </c>
      <c r="AV439" s="1">
        <v>106.102761160951</v>
      </c>
      <c r="AW439" s="1">
        <v>74.334903930586805</v>
      </c>
      <c r="AX439" s="1">
        <v>108.407816804757</v>
      </c>
      <c r="AY439" s="1">
        <v>61.774386413682997</v>
      </c>
      <c r="AZ439" s="1">
        <v>82.433127088569407</v>
      </c>
      <c r="BA439" s="1">
        <v>53.470174887786598</v>
      </c>
      <c r="BB439" s="1">
        <f t="shared" si="26"/>
        <v>118.724699162767</v>
      </c>
      <c r="BC439" s="1">
        <f t="shared" si="26"/>
        <v>118.618078053917</v>
      </c>
      <c r="BD439" s="1">
        <f t="shared" si="26"/>
        <v>98.861414208341401</v>
      </c>
      <c r="BE439" s="1">
        <f t="shared" si="26"/>
        <v>62.126498202216503</v>
      </c>
      <c r="BF439" s="1">
        <f t="shared" si="26"/>
        <v>70.8871911943138</v>
      </c>
      <c r="BG439" s="1">
        <f t="shared" si="26"/>
        <v>72.472725026177898</v>
      </c>
      <c r="BH439" s="1"/>
      <c r="BI439" s="1"/>
      <c r="BJ439" s="1"/>
      <c r="BK439" s="3">
        <v>1836</v>
      </c>
      <c r="BL439" s="1">
        <f t="shared" si="24"/>
        <v>223.1469284764047</v>
      </c>
      <c r="BM439" s="1">
        <v>222.98462824557001</v>
      </c>
      <c r="BN439" s="5">
        <f t="shared" si="25"/>
        <v>7.2785389787474175E-2</v>
      </c>
    </row>
    <row r="440" spans="2:66" x14ac:dyDescent="0.3">
      <c r="B440" s="1">
        <v>118.724699162767</v>
      </c>
      <c r="C440" s="1">
        <v>118.618078053917</v>
      </c>
      <c r="D440" s="1">
        <v>98.861414208341401</v>
      </c>
      <c r="E440" s="1">
        <v>62.126498202216503</v>
      </c>
      <c r="F440" s="1">
        <v>70.8871911943138</v>
      </c>
      <c r="G440" s="1">
        <v>72.472725026177898</v>
      </c>
      <c r="H440" s="1">
        <v>70.3365595197495</v>
      </c>
      <c r="I440" s="1">
        <v>53.180165278320601</v>
      </c>
      <c r="J440" s="1">
        <v>55.600359730350696</v>
      </c>
      <c r="K440" s="1">
        <v>65.558474165863302</v>
      </c>
      <c r="L440" s="1">
        <v>87.926753600431297</v>
      </c>
      <c r="M440" s="1">
        <v>141.58825313401701</v>
      </c>
      <c r="N440" s="1">
        <v>306.41067162737397</v>
      </c>
      <c r="O440" s="1">
        <v>283.39512418754799</v>
      </c>
      <c r="P440" s="1">
        <v>528.42846371947201</v>
      </c>
      <c r="Q440" s="1">
        <v>566.12279576001299</v>
      </c>
      <c r="R440" s="1">
        <v>1679.76176623883</v>
      </c>
      <c r="S440" s="1">
        <v>1232.3320082545799</v>
      </c>
      <c r="T440" s="1">
        <v>1164.83140005105</v>
      </c>
      <c r="U440" s="1">
        <v>1162.5854401971001</v>
      </c>
      <c r="V440" s="1">
        <v>1775.3714469336401</v>
      </c>
      <c r="W440" s="1">
        <v>1310.28767100817</v>
      </c>
      <c r="X440" s="1">
        <v>1593.7903092475999</v>
      </c>
      <c r="Y440" s="1">
        <v>2288.8697464841398</v>
      </c>
      <c r="Z440" s="1">
        <v>2022.1082246153101</v>
      </c>
      <c r="AA440" s="1">
        <v>2100.4286799153701</v>
      </c>
      <c r="AB440" s="1">
        <v>1329.3478316631099</v>
      </c>
      <c r="AC440" s="1">
        <v>903.211763657912</v>
      </c>
      <c r="AD440" s="1">
        <v>733.05059034778105</v>
      </c>
      <c r="AE440" s="1">
        <v>678.84816806144295</v>
      </c>
      <c r="AF440" s="1">
        <v>632.37893119728699</v>
      </c>
      <c r="AG440" s="1">
        <v>443.10328031499301</v>
      </c>
      <c r="AH440" s="1">
        <v>329.84835655222901</v>
      </c>
      <c r="AI440" s="1">
        <v>408.26261779947299</v>
      </c>
      <c r="AJ440" s="1">
        <v>312.10025062229801</v>
      </c>
      <c r="AK440" s="1">
        <v>171.62566551823801</v>
      </c>
      <c r="AL440" s="1">
        <v>254.154279457814</v>
      </c>
      <c r="AM440" s="1">
        <v>388.064834457909</v>
      </c>
      <c r="AN440" s="1">
        <v>351.08293042285601</v>
      </c>
      <c r="AO440" s="1">
        <v>345.92734471636197</v>
      </c>
      <c r="AP440" s="1">
        <v>303.25041233032402</v>
      </c>
      <c r="AQ440" s="1">
        <v>299.21345192908598</v>
      </c>
      <c r="AR440" s="1">
        <v>288.97042922683102</v>
      </c>
      <c r="AS440" s="1">
        <v>213.37640827286</v>
      </c>
      <c r="AT440" s="1">
        <v>153.46270980259399</v>
      </c>
      <c r="AU440" s="1">
        <v>75.296170325606298</v>
      </c>
      <c r="AV440" s="1">
        <v>43.448088053462499</v>
      </c>
      <c r="AW440" s="1">
        <v>78.860008761806696</v>
      </c>
      <c r="AX440" s="1">
        <v>110.344007687756</v>
      </c>
      <c r="AY440" s="1">
        <v>121.667412639109</v>
      </c>
      <c r="AZ440" s="1">
        <v>90.970166201455797</v>
      </c>
      <c r="BA440" s="1">
        <v>53.6837086023558</v>
      </c>
      <c r="BB440" s="1">
        <f t="shared" si="26"/>
        <v>70.401885858841396</v>
      </c>
      <c r="BC440" s="1">
        <f t="shared" si="26"/>
        <v>70.225809234767894</v>
      </c>
      <c r="BD440" s="1">
        <f t="shared" si="26"/>
        <v>70.495664781785393</v>
      </c>
      <c r="BE440" s="1">
        <f t="shared" si="26"/>
        <v>67.141817434520704</v>
      </c>
      <c r="BF440" s="1">
        <f t="shared" si="26"/>
        <v>82.963077854591305</v>
      </c>
      <c r="BG440" s="1">
        <f t="shared" si="26"/>
        <v>72.958855278370706</v>
      </c>
      <c r="BH440" s="1"/>
      <c r="BI440" s="1"/>
      <c r="BJ440" s="1"/>
      <c r="BK440" s="3">
        <v>1837</v>
      </c>
      <c r="BL440" s="1">
        <f t="shared" si="24"/>
        <v>202.94942442729999</v>
      </c>
      <c r="BM440" s="1">
        <v>202.84177981463</v>
      </c>
      <c r="BN440" s="5">
        <f t="shared" si="25"/>
        <v>5.306826471763313E-2</v>
      </c>
    </row>
    <row r="441" spans="2:66" x14ac:dyDescent="0.3">
      <c r="B441" s="1">
        <v>70.401885858841396</v>
      </c>
      <c r="C441" s="1">
        <v>70.225809234767894</v>
      </c>
      <c r="D441" s="1">
        <v>70.495664781785393</v>
      </c>
      <c r="E441" s="1">
        <v>67.141817434520704</v>
      </c>
      <c r="F441" s="1">
        <v>82.963077854591305</v>
      </c>
      <c r="G441" s="1">
        <v>72.958855278370706</v>
      </c>
      <c r="H441" s="1">
        <v>80.898396558208802</v>
      </c>
      <c r="I441" s="1">
        <v>73.684758166175996</v>
      </c>
      <c r="J441" s="1">
        <v>80.160341598873103</v>
      </c>
      <c r="K441" s="1">
        <v>66.527520908389903</v>
      </c>
      <c r="L441" s="1">
        <v>55.7849203793782</v>
      </c>
      <c r="M441" s="1">
        <v>71.337666593789194</v>
      </c>
      <c r="N441" s="1">
        <v>313.75380457922898</v>
      </c>
      <c r="O441" s="1">
        <v>671.46163343139995</v>
      </c>
      <c r="P441" s="1">
        <v>849.25504547315199</v>
      </c>
      <c r="Q441" s="1">
        <v>763.38683357663501</v>
      </c>
      <c r="R441" s="1">
        <v>424.83458613451501</v>
      </c>
      <c r="S441" s="1">
        <v>242.739780180331</v>
      </c>
      <c r="T441" s="1">
        <v>348.83259183782798</v>
      </c>
      <c r="U441" s="1">
        <v>353.85959570066001</v>
      </c>
      <c r="V441" s="1">
        <v>765.52713322859302</v>
      </c>
      <c r="W441" s="1">
        <v>905.72083143646796</v>
      </c>
      <c r="X441" s="1">
        <v>1201.10862523588</v>
      </c>
      <c r="Y441" s="1">
        <v>1683.40705419906</v>
      </c>
      <c r="Z441" s="1">
        <v>1042.27711680274</v>
      </c>
      <c r="AA441" s="1">
        <v>639.77188413153794</v>
      </c>
      <c r="AB441" s="1">
        <v>674.20256524660397</v>
      </c>
      <c r="AC441" s="1">
        <v>235.20329729040401</v>
      </c>
      <c r="AD441" s="1">
        <v>247.853044071185</v>
      </c>
      <c r="AE441" s="1">
        <v>273.25492129170902</v>
      </c>
      <c r="AF441" s="1">
        <v>212.527442961909</v>
      </c>
      <c r="AG441" s="1">
        <v>283.52878939977001</v>
      </c>
      <c r="AH441" s="1">
        <v>258.22210945130399</v>
      </c>
      <c r="AI441" s="1">
        <v>197.42339200458099</v>
      </c>
      <c r="AJ441" s="1">
        <v>199.22471171601401</v>
      </c>
      <c r="AK441" s="1">
        <v>81.136696044716402</v>
      </c>
      <c r="AL441" s="1">
        <v>98.367542831286002</v>
      </c>
      <c r="AM441" s="1">
        <v>132.954227856134</v>
      </c>
      <c r="AN441" s="1">
        <v>128.17356168250399</v>
      </c>
      <c r="AO441" s="1">
        <v>119.85332245859701</v>
      </c>
      <c r="AP441" s="1">
        <v>145.12516790730101</v>
      </c>
      <c r="AQ441" s="1">
        <v>135.196797624916</v>
      </c>
      <c r="AR441" s="1">
        <v>104.250345426417</v>
      </c>
      <c r="AS441" s="1">
        <v>100.83510012631599</v>
      </c>
      <c r="AT441" s="1">
        <v>70.025072329167799</v>
      </c>
      <c r="AU441" s="1">
        <v>65.574810859754393</v>
      </c>
      <c r="AV441" s="1">
        <v>63.344361097154199</v>
      </c>
      <c r="AW441" s="1">
        <v>69.874640052235804</v>
      </c>
      <c r="AX441" s="1">
        <v>91.164142522417393</v>
      </c>
      <c r="AY441" s="1">
        <v>77.800469475841695</v>
      </c>
      <c r="AZ441" s="1">
        <v>95.045907617168396</v>
      </c>
      <c r="BA441" s="1">
        <v>67.507369916966098</v>
      </c>
      <c r="BB441" s="1">
        <f t="shared" si="26"/>
        <v>95.865875159917806</v>
      </c>
      <c r="BC441" s="1">
        <f t="shared" si="26"/>
        <v>87.460464885637407</v>
      </c>
      <c r="BD441" s="1">
        <f t="shared" si="26"/>
        <v>52.1568046206934</v>
      </c>
      <c r="BE441" s="1">
        <f t="shared" si="26"/>
        <v>88.755391462056195</v>
      </c>
      <c r="BF441" s="1">
        <f t="shared" si="26"/>
        <v>116.26389868571501</v>
      </c>
      <c r="BG441" s="1">
        <f t="shared" si="26"/>
        <v>126.838386508639</v>
      </c>
      <c r="BH441" s="1"/>
      <c r="BI441" s="1"/>
      <c r="BJ441" s="1"/>
      <c r="BK441" s="3">
        <v>1838</v>
      </c>
      <c r="BL441" s="1">
        <f t="shared" si="24"/>
        <v>138.25511391478824</v>
      </c>
      <c r="BM441" s="1">
        <v>138.26703549516699</v>
      </c>
      <c r="BN441" s="5">
        <f t="shared" si="25"/>
        <v>8.6221421729771042E-3</v>
      </c>
    </row>
    <row r="442" spans="2:66" x14ac:dyDescent="0.3">
      <c r="B442" s="1">
        <v>95.865875159917806</v>
      </c>
      <c r="C442" s="1">
        <v>87.460464885637407</v>
      </c>
      <c r="D442" s="1">
        <v>52.1568046206934</v>
      </c>
      <c r="E442" s="1">
        <v>88.755391462056195</v>
      </c>
      <c r="F442" s="1">
        <v>116.26389868571501</v>
      </c>
      <c r="G442" s="1">
        <v>126.838386508639</v>
      </c>
      <c r="H442" s="1">
        <v>112.429171259192</v>
      </c>
      <c r="I442" s="1">
        <v>201.32014016819801</v>
      </c>
      <c r="J442" s="1">
        <v>93.228093672662197</v>
      </c>
      <c r="K442" s="1">
        <v>122.678564306498</v>
      </c>
      <c r="L442" s="1">
        <v>114.881973205444</v>
      </c>
      <c r="M442" s="1">
        <v>358.18560300188898</v>
      </c>
      <c r="N442" s="1">
        <v>260.52302813765402</v>
      </c>
      <c r="O442" s="1">
        <v>105.424963286062</v>
      </c>
      <c r="P442" s="1">
        <v>92.641824857218793</v>
      </c>
      <c r="Q442" s="1">
        <v>173.12729058609099</v>
      </c>
      <c r="R442" s="1">
        <v>370.05802887459203</v>
      </c>
      <c r="S442" s="1">
        <v>303.885985854605</v>
      </c>
      <c r="T442" s="1">
        <v>473.67476618179597</v>
      </c>
      <c r="U442" s="1">
        <v>394.53347867831201</v>
      </c>
      <c r="V442" s="1">
        <v>592.06850438920605</v>
      </c>
      <c r="W442" s="1">
        <v>557.85358829521704</v>
      </c>
      <c r="X442" s="1">
        <v>727.84736791496005</v>
      </c>
      <c r="Y442" s="1">
        <v>1077.8929579539199</v>
      </c>
      <c r="Z442" s="1">
        <v>962.40958710254097</v>
      </c>
      <c r="AA442" s="1">
        <v>686.03426937365805</v>
      </c>
      <c r="AB442" s="1">
        <v>422.22655824552299</v>
      </c>
      <c r="AC442" s="1">
        <v>290.92321570549097</v>
      </c>
      <c r="AD442" s="1">
        <v>626.37518346179797</v>
      </c>
      <c r="AE442" s="1">
        <v>502.44761615902598</v>
      </c>
      <c r="AF442" s="1">
        <v>469.25617617698299</v>
      </c>
      <c r="AG442" s="1">
        <v>312.50946096067202</v>
      </c>
      <c r="AH442" s="1">
        <v>258.85276075665399</v>
      </c>
      <c r="AI442" s="1">
        <v>349.770993755201</v>
      </c>
      <c r="AJ442" s="1">
        <v>188.79874059578299</v>
      </c>
      <c r="AK442" s="1">
        <v>274.25305931104299</v>
      </c>
      <c r="AL442" s="1">
        <v>443.36438251413398</v>
      </c>
      <c r="AM442" s="1">
        <v>281.687481054454</v>
      </c>
      <c r="AN442" s="1">
        <v>224.28114430022001</v>
      </c>
      <c r="AO442" s="1">
        <v>170.99438435638501</v>
      </c>
      <c r="AP442" s="1">
        <v>199.91235873519901</v>
      </c>
      <c r="AQ442" s="1">
        <v>184.10570079478799</v>
      </c>
      <c r="AR442" s="1">
        <v>231.226864464512</v>
      </c>
      <c r="AS442" s="1">
        <v>184.532979095418</v>
      </c>
      <c r="AT442" s="1">
        <v>165.973892167439</v>
      </c>
      <c r="AU442" s="1">
        <v>311.82921856097698</v>
      </c>
      <c r="AV442" s="1">
        <v>323.25855608777601</v>
      </c>
      <c r="AW442" s="1">
        <v>224.089860069975</v>
      </c>
      <c r="AX442" s="1">
        <v>140.41104648230601</v>
      </c>
      <c r="AY442" s="1">
        <v>168.416256821144</v>
      </c>
      <c r="AZ442" s="1">
        <v>108.793673140612</v>
      </c>
      <c r="BA442" s="1">
        <v>90.067352238833493</v>
      </c>
      <c r="BB442" s="1">
        <f t="shared" si="26"/>
        <v>59.230506789971699</v>
      </c>
      <c r="BC442" s="1">
        <f t="shared" si="26"/>
        <v>47.032715676182498</v>
      </c>
      <c r="BD442" s="1">
        <f t="shared" si="26"/>
        <v>77.678512227870399</v>
      </c>
      <c r="BE442" s="1">
        <f t="shared" si="26"/>
        <v>67.2584908677904</v>
      </c>
      <c r="BF442" s="1">
        <f t="shared" si="26"/>
        <v>65.165192703626502</v>
      </c>
      <c r="BG442" s="1">
        <f t="shared" si="26"/>
        <v>76.367145678195499</v>
      </c>
      <c r="BH442" s="1"/>
      <c r="BI442" s="1"/>
      <c r="BJ442" s="1"/>
      <c r="BK442" s="3">
        <v>1839</v>
      </c>
      <c r="BL442" s="1">
        <f t="shared" si="24"/>
        <v>213.30970165873944</v>
      </c>
      <c r="BM442" s="1">
        <v>213.08638466141699</v>
      </c>
      <c r="BN442" s="5">
        <f t="shared" si="25"/>
        <v>0.10480115736971893</v>
      </c>
    </row>
    <row r="443" spans="2:66" x14ac:dyDescent="0.3">
      <c r="B443" s="1">
        <v>59.230506789971699</v>
      </c>
      <c r="C443" s="1">
        <v>47.032715676182498</v>
      </c>
      <c r="D443" s="1">
        <v>77.678512227870399</v>
      </c>
      <c r="E443" s="1">
        <v>67.2584908677904</v>
      </c>
      <c r="F443" s="1">
        <v>65.165192703626502</v>
      </c>
      <c r="G443" s="1">
        <v>76.367145678195499</v>
      </c>
      <c r="H443" s="1">
        <v>111.72775863166</v>
      </c>
      <c r="I443" s="1">
        <v>504.977114423155</v>
      </c>
      <c r="J443" s="1">
        <v>285.29316430062602</v>
      </c>
      <c r="K443" s="1">
        <v>173.94532522332901</v>
      </c>
      <c r="L443" s="1">
        <v>173.855753726323</v>
      </c>
      <c r="M443" s="1">
        <v>372.97964693548499</v>
      </c>
      <c r="N443" s="1">
        <v>417.279339706033</v>
      </c>
      <c r="O443" s="1">
        <v>277.59301907570801</v>
      </c>
      <c r="P443" s="1">
        <v>465.00867250537601</v>
      </c>
      <c r="Q443" s="1">
        <v>559.59205169874303</v>
      </c>
      <c r="R443" s="1">
        <v>236.83099598055699</v>
      </c>
      <c r="S443" s="1">
        <v>267.50215764716899</v>
      </c>
      <c r="T443" s="1">
        <v>400.945416671749</v>
      </c>
      <c r="U443" s="1">
        <v>444.76541204097902</v>
      </c>
      <c r="V443" s="1">
        <v>711.14993524015097</v>
      </c>
      <c r="W443" s="1">
        <v>498.93635120957998</v>
      </c>
      <c r="X443" s="1">
        <v>1229.26153571534</v>
      </c>
      <c r="Y443" s="1">
        <v>1658.57198307714</v>
      </c>
      <c r="Z443" s="1">
        <v>1979.03384144502</v>
      </c>
      <c r="AA443" s="1">
        <v>2207.9594254214999</v>
      </c>
      <c r="AB443" s="1">
        <v>2449.6158443312902</v>
      </c>
      <c r="AC443" s="1">
        <v>1987.92881496935</v>
      </c>
      <c r="AD443" s="1">
        <v>1968.9259111178801</v>
      </c>
      <c r="AE443" s="1">
        <v>1373.68159242245</v>
      </c>
      <c r="AF443" s="1">
        <v>1324.3923726032999</v>
      </c>
      <c r="AG443" s="1">
        <v>956.54548398844895</v>
      </c>
      <c r="AH443" s="1">
        <v>779.241139596793</v>
      </c>
      <c r="AI443" s="1">
        <v>1460.70560317732</v>
      </c>
      <c r="AJ443" s="1">
        <v>1417.14921145317</v>
      </c>
      <c r="AK443" s="1">
        <v>1680.4272311863899</v>
      </c>
      <c r="AL443" s="1">
        <v>1397.9441030809901</v>
      </c>
      <c r="AM443" s="1">
        <v>945.94437066834303</v>
      </c>
      <c r="AN443" s="1">
        <v>632.90257711776701</v>
      </c>
      <c r="AO443" s="1">
        <v>662.54560615501703</v>
      </c>
      <c r="AP443" s="1">
        <v>679.16060766954502</v>
      </c>
      <c r="AQ443" s="1">
        <v>520.86022915494902</v>
      </c>
      <c r="AR443" s="1">
        <v>541.91725657610004</v>
      </c>
      <c r="AS443" s="1">
        <v>471.991075212363</v>
      </c>
      <c r="AT443" s="1">
        <v>373.51648993314501</v>
      </c>
      <c r="AU443" s="1">
        <v>273.46356814999803</v>
      </c>
      <c r="AV443" s="1">
        <v>335.20024099520799</v>
      </c>
      <c r="AW443" s="1">
        <v>248.24387701560201</v>
      </c>
      <c r="AX443" s="1">
        <v>147.12699573752101</v>
      </c>
      <c r="AY443" s="1">
        <v>94.350331184594197</v>
      </c>
      <c r="AZ443" s="1">
        <v>90.843699425715897</v>
      </c>
      <c r="BA443" s="1">
        <v>94.448088096065007</v>
      </c>
      <c r="BB443" s="1">
        <f t="shared" si="26"/>
        <v>111.269251853375</v>
      </c>
      <c r="BC443" s="1">
        <f t="shared" si="26"/>
        <v>49.052820522776798</v>
      </c>
      <c r="BD443" s="1">
        <f t="shared" si="26"/>
        <v>52.379086570643402</v>
      </c>
      <c r="BE443" s="1">
        <f t="shared" si="26"/>
        <v>115.544402742301</v>
      </c>
      <c r="BF443" s="1">
        <f t="shared" si="26"/>
        <v>136.16440719344001</v>
      </c>
      <c r="BG443" s="1">
        <f t="shared" si="26"/>
        <v>123.435158648205</v>
      </c>
      <c r="BH443" s="1"/>
      <c r="BI443" s="1"/>
      <c r="BJ443" s="1"/>
      <c r="BK443" s="3">
        <v>1840</v>
      </c>
      <c r="BL443" s="1">
        <f t="shared" si="24"/>
        <v>172.75604199652884</v>
      </c>
      <c r="BM443" s="1">
        <v>172.76681911152099</v>
      </c>
      <c r="BN443" s="5">
        <f t="shared" si="25"/>
        <v>6.2379541671107631E-3</v>
      </c>
    </row>
    <row r="444" spans="2:66" x14ac:dyDescent="0.3">
      <c r="B444" s="1">
        <v>111.269251853375</v>
      </c>
      <c r="C444" s="1">
        <v>49.052820522776798</v>
      </c>
      <c r="D444" s="1">
        <v>52.379086570643402</v>
      </c>
      <c r="E444" s="1">
        <v>115.544402742301</v>
      </c>
      <c r="F444" s="1">
        <v>136.16440719344001</v>
      </c>
      <c r="G444" s="1">
        <v>123.435158648205</v>
      </c>
      <c r="H444" s="1">
        <v>113.81532323745</v>
      </c>
      <c r="I444" s="1">
        <v>200.311578762338</v>
      </c>
      <c r="J444" s="1">
        <v>176.912236231713</v>
      </c>
      <c r="K444" s="1">
        <v>152.211611850346</v>
      </c>
      <c r="L444" s="1">
        <v>283.16331252106102</v>
      </c>
      <c r="M444" s="1">
        <v>295.976425260192</v>
      </c>
      <c r="N444" s="1">
        <v>180.18950575774201</v>
      </c>
      <c r="O444" s="1">
        <v>238.79410476855799</v>
      </c>
      <c r="P444" s="1">
        <v>354.37272311035798</v>
      </c>
      <c r="Q444" s="1">
        <v>344.98314290986798</v>
      </c>
      <c r="R444" s="1">
        <v>272.53267554284201</v>
      </c>
      <c r="S444" s="1">
        <v>530.01710961720596</v>
      </c>
      <c r="T444" s="1">
        <v>779.70309878836201</v>
      </c>
      <c r="U444" s="1">
        <v>1082.6535764324999</v>
      </c>
      <c r="V444" s="1">
        <v>1207.9251808578699</v>
      </c>
      <c r="W444" s="1">
        <v>650.106358561467</v>
      </c>
      <c r="X444" s="1">
        <v>2113.5136104981598</v>
      </c>
      <c r="Y444" s="1">
        <v>3385.6872448577901</v>
      </c>
      <c r="Z444" s="1">
        <v>2001.42470258549</v>
      </c>
      <c r="AA444" s="1">
        <v>1231.93252091104</v>
      </c>
      <c r="AB444" s="1">
        <v>1243.7145555090899</v>
      </c>
      <c r="AC444" s="1">
        <v>1231.72782677532</v>
      </c>
      <c r="AD444" s="1">
        <v>1078.11452670944</v>
      </c>
      <c r="AE444" s="1">
        <v>951.36120126498997</v>
      </c>
      <c r="AF444" s="1">
        <v>646.54149815974904</v>
      </c>
      <c r="AG444" s="1">
        <v>600.81820864228098</v>
      </c>
      <c r="AH444" s="1">
        <v>564.43139397805703</v>
      </c>
      <c r="AI444" s="1">
        <v>486.44879064929501</v>
      </c>
      <c r="AJ444" s="1">
        <v>338.059802529492</v>
      </c>
      <c r="AK444" s="1">
        <v>197.865192628957</v>
      </c>
      <c r="AL444" s="1">
        <v>441.73684807133299</v>
      </c>
      <c r="AM444" s="1">
        <v>692.43926196150596</v>
      </c>
      <c r="AN444" s="1">
        <v>450.23529761545399</v>
      </c>
      <c r="AO444" s="1">
        <v>352.48530085027301</v>
      </c>
      <c r="AP444" s="1">
        <v>318.61190066076398</v>
      </c>
      <c r="AQ444" s="1">
        <v>284.62916076974301</v>
      </c>
      <c r="AR444" s="1">
        <v>297.06548801829803</v>
      </c>
      <c r="AS444" s="1">
        <v>235.69771536104199</v>
      </c>
      <c r="AT444" s="1">
        <v>215.47893296847599</v>
      </c>
      <c r="AU444" s="1">
        <v>136.69765793174199</v>
      </c>
      <c r="AV444" s="1">
        <v>123.00148323536</v>
      </c>
      <c r="AW444" s="1">
        <v>197.60160704087599</v>
      </c>
      <c r="AX444" s="1">
        <v>106.200375321785</v>
      </c>
      <c r="AY444" s="1">
        <v>91.512218081562096</v>
      </c>
      <c r="AZ444" s="1">
        <v>58.6574195582592</v>
      </c>
      <c r="BA444" s="1">
        <v>56.813724542941301</v>
      </c>
      <c r="BB444" s="1">
        <f t="shared" si="26"/>
        <v>54.783696020262298</v>
      </c>
      <c r="BC444" s="1">
        <f t="shared" si="26"/>
        <v>43.6675491602699</v>
      </c>
      <c r="BD444" s="1">
        <f t="shared" si="26"/>
        <v>34.8250914454078</v>
      </c>
      <c r="BE444" s="1">
        <f t="shared" si="26"/>
        <v>34.5229893975769</v>
      </c>
      <c r="BF444" s="1">
        <f t="shared" si="26"/>
        <v>44.178112662338698</v>
      </c>
      <c r="BG444" s="1">
        <f t="shared" si="26"/>
        <v>71.716755355058496</v>
      </c>
      <c r="BH444" s="1"/>
      <c r="BI444" s="1"/>
      <c r="BJ444" s="1"/>
      <c r="BK444" s="3">
        <v>1841</v>
      </c>
      <c r="BL444" s="1">
        <f t="shared" si="24"/>
        <v>147.25343626699265</v>
      </c>
      <c r="BM444" s="1">
        <v>147.286925538334</v>
      </c>
      <c r="BN444" s="5">
        <f t="shared" si="25"/>
        <v>2.2737436618321026E-2</v>
      </c>
    </row>
    <row r="445" spans="2:66" x14ac:dyDescent="0.3">
      <c r="B445" s="1">
        <v>54.783696020262298</v>
      </c>
      <c r="C445" s="1">
        <v>43.6675491602699</v>
      </c>
      <c r="D445" s="1">
        <v>34.8250914454078</v>
      </c>
      <c r="E445" s="1">
        <v>34.5229893975769</v>
      </c>
      <c r="F445" s="1">
        <v>44.178112662338698</v>
      </c>
      <c r="G445" s="1">
        <v>71.716755355058496</v>
      </c>
      <c r="H445" s="1">
        <v>59.257138400226196</v>
      </c>
      <c r="I445" s="1">
        <v>69.299253543434403</v>
      </c>
      <c r="J445" s="1">
        <v>50.905839689164402</v>
      </c>
      <c r="K445" s="1">
        <v>66.969903394358198</v>
      </c>
      <c r="L445" s="1">
        <v>80.897316556457099</v>
      </c>
      <c r="M445" s="1">
        <v>131.318396409304</v>
      </c>
      <c r="N445" s="1">
        <v>76.510591847307296</v>
      </c>
      <c r="O445" s="1">
        <v>544.16197380197502</v>
      </c>
      <c r="P445" s="1">
        <v>834.79961169307705</v>
      </c>
      <c r="Q445" s="1">
        <v>418.92293391176599</v>
      </c>
      <c r="R445" s="1">
        <v>162.40127081431399</v>
      </c>
      <c r="S445" s="1">
        <v>311.995438439157</v>
      </c>
      <c r="T445" s="1">
        <v>282.932217524355</v>
      </c>
      <c r="U445" s="1">
        <v>425.99475435391702</v>
      </c>
      <c r="V445" s="1">
        <v>670.74809413260095</v>
      </c>
      <c r="W445" s="1">
        <v>841.60793917400304</v>
      </c>
      <c r="X445" s="1">
        <v>979.55215402782198</v>
      </c>
      <c r="Y445" s="1">
        <v>775.50329330230397</v>
      </c>
      <c r="Z445" s="1">
        <v>820.78317648172197</v>
      </c>
      <c r="AA445" s="1">
        <v>682.04075705806099</v>
      </c>
      <c r="AB445" s="1">
        <v>751.60757337422694</v>
      </c>
      <c r="AC445" s="1">
        <v>683.66807769868501</v>
      </c>
      <c r="AD445" s="1">
        <v>506.10669614359801</v>
      </c>
      <c r="AE445" s="1">
        <v>513.07227102066702</v>
      </c>
      <c r="AF445" s="1">
        <v>443.96709857186403</v>
      </c>
      <c r="AG445" s="1">
        <v>423.49602468238498</v>
      </c>
      <c r="AH445" s="1">
        <v>321.47327556002199</v>
      </c>
      <c r="AI445" s="1">
        <v>248.89034746146501</v>
      </c>
      <c r="AJ445" s="1">
        <v>289.04431735273999</v>
      </c>
      <c r="AK445" s="1">
        <v>240.03281486653</v>
      </c>
      <c r="AL445" s="1">
        <v>138.076209996258</v>
      </c>
      <c r="AM445" s="1">
        <v>152.12931733491999</v>
      </c>
      <c r="AN445" s="1">
        <v>138.165714209188</v>
      </c>
      <c r="AO445" s="1">
        <v>139.499629232404</v>
      </c>
      <c r="AP445" s="1">
        <v>151.54359431457999</v>
      </c>
      <c r="AQ445" s="1">
        <v>119.783971372952</v>
      </c>
      <c r="AR445" s="1">
        <v>147.6021222839</v>
      </c>
      <c r="AS445" s="1">
        <v>140.700518001793</v>
      </c>
      <c r="AT445" s="1">
        <v>112.746958762445</v>
      </c>
      <c r="AU445" s="1">
        <v>88.701530012543003</v>
      </c>
      <c r="AV445" s="1">
        <v>72.338170516084801</v>
      </c>
      <c r="AW445" s="1">
        <v>55.541355365997603</v>
      </c>
      <c r="AX445" s="1">
        <v>55.1810568559535</v>
      </c>
      <c r="AY445" s="1">
        <v>72.951043738609698</v>
      </c>
      <c r="AZ445" s="1">
        <v>12.9931288611131</v>
      </c>
      <c r="BA445" s="1">
        <v>42.067248401100699</v>
      </c>
      <c r="BB445" s="1">
        <f t="shared" si="26"/>
        <v>54.875968909263896</v>
      </c>
      <c r="BC445" s="1">
        <f t="shared" si="26"/>
        <v>50.717848525186298</v>
      </c>
      <c r="BD445" s="1">
        <f t="shared" si="26"/>
        <v>69.296442444544496</v>
      </c>
      <c r="BE445" s="1">
        <f t="shared" si="26"/>
        <v>54.790643502991898</v>
      </c>
      <c r="BF445" s="1">
        <f t="shared" si="26"/>
        <v>35.977910533341898</v>
      </c>
      <c r="BG445" s="1">
        <f t="shared" si="26"/>
        <v>35.569661498154403</v>
      </c>
      <c r="BH445" s="1"/>
      <c r="BI445" s="1"/>
      <c r="BJ445" s="1"/>
      <c r="BK445" s="3">
        <v>1842</v>
      </c>
      <c r="BL445" s="1">
        <f t="shared" si="24"/>
        <v>107.92411722389841</v>
      </c>
      <c r="BM445" s="1">
        <v>107.930215248596</v>
      </c>
      <c r="BN445" s="5">
        <f t="shared" si="25"/>
        <v>5.6499699213491041E-3</v>
      </c>
    </row>
    <row r="446" spans="2:66" x14ac:dyDescent="0.3">
      <c r="B446" s="1">
        <v>54.875968909263896</v>
      </c>
      <c r="C446" s="1">
        <v>50.717848525186298</v>
      </c>
      <c r="D446" s="1">
        <v>69.296442444544496</v>
      </c>
      <c r="E446" s="1">
        <v>54.790643502991898</v>
      </c>
      <c r="F446" s="1">
        <v>35.977910533341898</v>
      </c>
      <c r="G446" s="1">
        <v>35.569661498154403</v>
      </c>
      <c r="H446" s="1">
        <v>76.864881818318693</v>
      </c>
      <c r="I446" s="1">
        <v>37.935886275813402</v>
      </c>
      <c r="J446" s="1">
        <v>48.850146017218499</v>
      </c>
      <c r="K446" s="1">
        <v>60.925830707885602</v>
      </c>
      <c r="L446" s="1">
        <v>79.969445909856105</v>
      </c>
      <c r="M446" s="1">
        <v>159.11166720263299</v>
      </c>
      <c r="N446" s="1">
        <v>309.66719747704502</v>
      </c>
      <c r="O446" s="1">
        <v>138.480352237662</v>
      </c>
      <c r="P446" s="1">
        <v>170.14551782783499</v>
      </c>
      <c r="Q446" s="1">
        <v>383.12743838822701</v>
      </c>
      <c r="R446" s="1">
        <v>316.90714456911297</v>
      </c>
      <c r="S446" s="1">
        <v>290.924133254362</v>
      </c>
      <c r="T446" s="1">
        <v>391.73684288990802</v>
      </c>
      <c r="U446" s="1">
        <v>571.52969922746797</v>
      </c>
      <c r="V446" s="1">
        <v>670.97952460335296</v>
      </c>
      <c r="W446" s="1">
        <v>1201.0166821933601</v>
      </c>
      <c r="X446" s="1">
        <v>1670.94583719614</v>
      </c>
      <c r="Y446" s="1">
        <v>1328.2235666945901</v>
      </c>
      <c r="Z446" s="1">
        <v>745.82332836396097</v>
      </c>
      <c r="AA446" s="1">
        <v>552.45530313077995</v>
      </c>
      <c r="AB446" s="1">
        <v>478.33013551152902</v>
      </c>
      <c r="AC446" s="1">
        <v>319.524883145074</v>
      </c>
      <c r="AD446" s="1">
        <v>193.97977481983401</v>
      </c>
      <c r="AE446" s="1">
        <v>166.13503862393799</v>
      </c>
      <c r="AF446" s="1">
        <v>177.01132987307301</v>
      </c>
      <c r="AG446" s="1">
        <v>207.18620832381899</v>
      </c>
      <c r="AH446" s="1">
        <v>245.14134056283601</v>
      </c>
      <c r="AI446" s="1">
        <v>265.80200279962099</v>
      </c>
      <c r="AJ446" s="1">
        <v>256.49537937507603</v>
      </c>
      <c r="AK446" s="1">
        <v>144.74459856245301</v>
      </c>
      <c r="AL446" s="1">
        <v>201.15323394462999</v>
      </c>
      <c r="AM446" s="1">
        <v>188.79921228554301</v>
      </c>
      <c r="AN446" s="1">
        <v>161.31919253854801</v>
      </c>
      <c r="AO446" s="1">
        <v>142.332325690316</v>
      </c>
      <c r="AP446" s="1">
        <v>74.833653061587697</v>
      </c>
      <c r="AQ446" s="1">
        <v>71.636878010769195</v>
      </c>
      <c r="AR446" s="1">
        <v>37.503532553663803</v>
      </c>
      <c r="AS446" s="1">
        <v>53.923141743453598</v>
      </c>
      <c r="AT446" s="1">
        <v>64.654981047048693</v>
      </c>
      <c r="AU446" s="1">
        <v>77.819926099483496</v>
      </c>
      <c r="AV446" s="1">
        <v>46.199924281906704</v>
      </c>
      <c r="AW446" s="1">
        <v>20.4861260424526</v>
      </c>
      <c r="AX446" s="1">
        <v>41.890391851544599</v>
      </c>
      <c r="AY446" s="1">
        <v>54.674928274444198</v>
      </c>
      <c r="AZ446" s="1">
        <v>29.539108486537401</v>
      </c>
      <c r="BA446" s="1">
        <v>30.427120703033701</v>
      </c>
      <c r="BB446" s="1">
        <f t="shared" si="26"/>
        <v>76.369361388020394</v>
      </c>
      <c r="BC446" s="1">
        <f t="shared" si="26"/>
        <v>73.214363514426495</v>
      </c>
      <c r="BD446" s="1">
        <f t="shared" si="26"/>
        <v>61.957155584209097</v>
      </c>
      <c r="BE446" s="1">
        <f t="shared" si="26"/>
        <v>93.551705814548697</v>
      </c>
      <c r="BF446" s="1">
        <f t="shared" si="26"/>
        <v>66.942050167386995</v>
      </c>
      <c r="BG446" s="1">
        <f t="shared" si="26"/>
        <v>49.201384427044403</v>
      </c>
      <c r="BH446" s="1"/>
      <c r="BI446" s="1"/>
      <c r="BJ446" s="1"/>
      <c r="BK446" s="3">
        <v>1843</v>
      </c>
      <c r="BL446" s="1">
        <f t="shared" si="24"/>
        <v>108.45453926127261</v>
      </c>
      <c r="BM446" s="1">
        <v>108.4467640795</v>
      </c>
      <c r="BN446" s="5">
        <f t="shared" si="25"/>
        <v>7.1695839323665297E-3</v>
      </c>
    </row>
    <row r="447" spans="2:66" x14ac:dyDescent="0.3">
      <c r="B447" s="1">
        <v>76.369361388020394</v>
      </c>
      <c r="C447" s="1">
        <v>73.214363514426495</v>
      </c>
      <c r="D447" s="1">
        <v>61.957155584209097</v>
      </c>
      <c r="E447" s="1">
        <v>93.551705814548697</v>
      </c>
      <c r="F447" s="1">
        <v>66.942050167386995</v>
      </c>
      <c r="G447" s="1">
        <v>49.201384427044403</v>
      </c>
      <c r="H447" s="1">
        <v>56.7662642048465</v>
      </c>
      <c r="I447" s="1">
        <v>35.231560235125201</v>
      </c>
      <c r="J447" s="1">
        <v>58.556499130080503</v>
      </c>
      <c r="K447" s="1">
        <v>51.957394352449803</v>
      </c>
      <c r="L447" s="1">
        <v>77.548156865310204</v>
      </c>
      <c r="M447" s="1">
        <v>134.90014038265099</v>
      </c>
      <c r="N447" s="1">
        <v>82.586892522045602</v>
      </c>
      <c r="O447" s="1">
        <v>411.545636537767</v>
      </c>
      <c r="P447" s="1">
        <v>278.86147698194497</v>
      </c>
      <c r="Q447" s="1">
        <v>146.38810476749001</v>
      </c>
      <c r="R447" s="1">
        <v>365.43562829581799</v>
      </c>
      <c r="S447" s="1">
        <v>858.79129786778799</v>
      </c>
      <c r="T447" s="1">
        <v>906.16577695507999</v>
      </c>
      <c r="U447" s="1">
        <v>1157.84673279157</v>
      </c>
      <c r="V447" s="1">
        <v>767.43712742299601</v>
      </c>
      <c r="W447" s="1">
        <v>1207.09000448028</v>
      </c>
      <c r="X447" s="1">
        <v>802.85228614303799</v>
      </c>
      <c r="Y447" s="1">
        <v>1288.94266465224</v>
      </c>
      <c r="Z447" s="1">
        <v>1296.78612149933</v>
      </c>
      <c r="AA447" s="1">
        <v>1684.53846482464</v>
      </c>
      <c r="AB447" s="1">
        <v>1611.9966738017599</v>
      </c>
      <c r="AC447" s="1">
        <v>1400.21612228912</v>
      </c>
      <c r="AD447" s="1">
        <v>1365.88925947708</v>
      </c>
      <c r="AE447" s="1">
        <v>932.999644497796</v>
      </c>
      <c r="AF447" s="1">
        <v>925.798223341219</v>
      </c>
      <c r="AG447" s="1">
        <v>768.90480372155002</v>
      </c>
      <c r="AH447" s="1">
        <v>639.58973157899004</v>
      </c>
      <c r="AI447" s="1">
        <v>520.58535972247796</v>
      </c>
      <c r="AJ447" s="1">
        <v>540.88026203249603</v>
      </c>
      <c r="AK447" s="1">
        <v>817.78947202111999</v>
      </c>
      <c r="AL447" s="1">
        <v>724.33450174384302</v>
      </c>
      <c r="AM447" s="1">
        <v>724.48016196890001</v>
      </c>
      <c r="AN447" s="1">
        <v>466.26459839990002</v>
      </c>
      <c r="AO447" s="1">
        <v>402.25940604361</v>
      </c>
      <c r="AP447" s="1">
        <v>371.91988181033201</v>
      </c>
      <c r="AQ447" s="1">
        <v>299.155226955611</v>
      </c>
      <c r="AR447" s="1">
        <v>302.46400813232299</v>
      </c>
      <c r="AS447" s="1">
        <v>320.87709043435098</v>
      </c>
      <c r="AT447" s="1">
        <v>287.96015390229599</v>
      </c>
      <c r="AU447" s="1">
        <v>158.623742843451</v>
      </c>
      <c r="AV447" s="1">
        <v>117.443761095589</v>
      </c>
      <c r="AW447" s="1">
        <v>217.13422703764601</v>
      </c>
      <c r="AX447" s="1">
        <v>127.605218121367</v>
      </c>
      <c r="AY447" s="1">
        <v>131.52838084858499</v>
      </c>
      <c r="AZ447" s="1">
        <v>82.826176057164005</v>
      </c>
      <c r="BA447" s="1">
        <v>69.581298818457398</v>
      </c>
      <c r="BB447" s="1">
        <f t="shared" si="26"/>
        <v>36.586449894472103</v>
      </c>
      <c r="BC447" s="1">
        <f t="shared" si="26"/>
        <v>60.391067363708302</v>
      </c>
      <c r="BD447" s="1">
        <f t="shared" si="26"/>
        <v>47.784406933759399</v>
      </c>
      <c r="BE447" s="1">
        <f t="shared" si="26"/>
        <v>48.0593649767752</v>
      </c>
      <c r="BF447" s="1">
        <f t="shared" si="26"/>
        <v>42.262615691348103</v>
      </c>
      <c r="BG447" s="1">
        <f t="shared" si="26"/>
        <v>50.8301081713618</v>
      </c>
      <c r="BH447" s="1"/>
      <c r="BI447" s="1"/>
      <c r="BJ447" s="1"/>
      <c r="BK447" s="3">
        <v>1844</v>
      </c>
      <c r="BL447" s="1">
        <f t="shared" si="24"/>
        <v>152.58547121224552</v>
      </c>
      <c r="BM447" s="1">
        <v>152.74162625122301</v>
      </c>
      <c r="BN447" s="5">
        <f t="shared" si="25"/>
        <v>0.10223476259225543</v>
      </c>
    </row>
    <row r="448" spans="2:66" x14ac:dyDescent="0.3">
      <c r="B448" s="1">
        <v>36.586449894472103</v>
      </c>
      <c r="C448" s="1">
        <v>60.391067363708302</v>
      </c>
      <c r="D448" s="1">
        <v>47.784406933759399</v>
      </c>
      <c r="E448" s="1">
        <v>48.0593649767752</v>
      </c>
      <c r="F448" s="1">
        <v>42.262615691348103</v>
      </c>
      <c r="G448" s="1">
        <v>50.8301081713618</v>
      </c>
      <c r="H448" s="1">
        <v>78.1167176385662</v>
      </c>
      <c r="I448" s="1">
        <v>71.119739943792595</v>
      </c>
      <c r="J448" s="1">
        <v>66.332041164510699</v>
      </c>
      <c r="K448" s="1">
        <v>76.654031950670699</v>
      </c>
      <c r="L448" s="1">
        <v>88.517214949109501</v>
      </c>
      <c r="M448" s="1">
        <v>96.384938098498694</v>
      </c>
      <c r="N448" s="1">
        <v>234.24803808974099</v>
      </c>
      <c r="O448" s="1">
        <v>391.00456853661399</v>
      </c>
      <c r="P448" s="1">
        <v>581.68585844336303</v>
      </c>
      <c r="Q448" s="1">
        <v>520.96277430211603</v>
      </c>
      <c r="R448" s="1">
        <v>301.81388546317498</v>
      </c>
      <c r="S448" s="1">
        <v>174.80879299186299</v>
      </c>
      <c r="T448" s="1">
        <v>230.22375292855199</v>
      </c>
      <c r="U448" s="1">
        <v>264.02280823748902</v>
      </c>
      <c r="V448" s="1">
        <v>615.72075737190096</v>
      </c>
      <c r="W448" s="1">
        <v>699.0026405799</v>
      </c>
      <c r="X448" s="1">
        <v>457.62670695730799</v>
      </c>
      <c r="Y448" s="1">
        <v>870.98203563723996</v>
      </c>
      <c r="Z448" s="1">
        <v>1352.3040510953599</v>
      </c>
      <c r="AA448" s="1">
        <v>904.23105629855002</v>
      </c>
      <c r="AB448" s="1">
        <v>639.88712363342995</v>
      </c>
      <c r="AC448" s="1">
        <v>777.75615892089104</v>
      </c>
      <c r="AD448" s="1">
        <v>486.755836108712</v>
      </c>
      <c r="AE448" s="1">
        <v>499.878855620553</v>
      </c>
      <c r="AF448" s="1">
        <v>292.37912536146399</v>
      </c>
      <c r="AG448" s="1">
        <v>170.45210572227401</v>
      </c>
      <c r="AH448" s="1">
        <v>236.07307275796299</v>
      </c>
      <c r="AI448" s="1">
        <v>371.37656817769101</v>
      </c>
      <c r="AJ448" s="1">
        <v>309.50937871219702</v>
      </c>
      <c r="AK448" s="1">
        <v>242.635084967745</v>
      </c>
      <c r="AL448" s="1">
        <v>190.38861586569999</v>
      </c>
      <c r="AM448" s="1">
        <v>185.709006364299</v>
      </c>
      <c r="AN448" s="1">
        <v>181.24090973304399</v>
      </c>
      <c r="AO448" s="1">
        <v>201.502280018253</v>
      </c>
      <c r="AP448" s="1">
        <v>189.47789127335901</v>
      </c>
      <c r="AQ448" s="1">
        <v>189.21553158620699</v>
      </c>
      <c r="AR448" s="1">
        <v>132.73812459439301</v>
      </c>
      <c r="AS448" s="1">
        <v>126.45146294318199</v>
      </c>
      <c r="AT448" s="1">
        <v>148.59317883438601</v>
      </c>
      <c r="AU448" s="1">
        <v>174.19750014861799</v>
      </c>
      <c r="AV448" s="1">
        <v>152.07903443000399</v>
      </c>
      <c r="AW448" s="1">
        <v>71.457581682717802</v>
      </c>
      <c r="AX448" s="1">
        <v>71.810549840724207</v>
      </c>
      <c r="AY448" s="1">
        <v>69.803289905247496</v>
      </c>
      <c r="AZ448" s="1">
        <v>39.792178585560102</v>
      </c>
      <c r="BA448" s="1">
        <v>33.063872446412397</v>
      </c>
      <c r="BB448" s="1">
        <f t="shared" si="26"/>
        <v>51.339754580272398</v>
      </c>
      <c r="BC448" s="1">
        <f t="shared" si="26"/>
        <v>10.0485290598417</v>
      </c>
      <c r="BD448" s="1">
        <f t="shared" si="26"/>
        <v>36.812965246751403</v>
      </c>
      <c r="BE448" s="1">
        <f t="shared" si="26"/>
        <v>55.104989439819001</v>
      </c>
      <c r="BF448" s="1">
        <f t="shared" si="26"/>
        <v>58.356705452281801</v>
      </c>
      <c r="BG448" s="1">
        <f t="shared" si="26"/>
        <v>54.480358693420399</v>
      </c>
      <c r="BH448" s="1"/>
      <c r="BI448" s="1"/>
      <c r="BJ448" s="1"/>
      <c r="BK448" s="3">
        <v>1845</v>
      </c>
      <c r="BL448" s="1">
        <f t="shared" si="24"/>
        <v>108.97580886276464</v>
      </c>
      <c r="BM448" s="1">
        <v>108.96564235078399</v>
      </c>
      <c r="BN448" s="5">
        <f t="shared" si="25"/>
        <v>9.3300161053650882E-3</v>
      </c>
    </row>
    <row r="449" spans="2:66" x14ac:dyDescent="0.3">
      <c r="B449" s="1">
        <v>51.339754580272398</v>
      </c>
      <c r="C449" s="1">
        <v>10.0485290598417</v>
      </c>
      <c r="D449" s="1">
        <v>36.812965246751403</v>
      </c>
      <c r="E449" s="1">
        <v>55.104989439819001</v>
      </c>
      <c r="F449" s="1">
        <v>58.356705452281801</v>
      </c>
      <c r="G449" s="1">
        <v>54.480358693420399</v>
      </c>
      <c r="H449" s="1">
        <v>85.058684251708897</v>
      </c>
      <c r="I449" s="1">
        <v>139.81679957060399</v>
      </c>
      <c r="J449" s="1">
        <v>43.699117307681199</v>
      </c>
      <c r="K449" s="1">
        <v>49.2946299236024</v>
      </c>
      <c r="L449" s="1">
        <v>75.742194852580994</v>
      </c>
      <c r="M449" s="1">
        <v>166.19592796550799</v>
      </c>
      <c r="N449" s="1">
        <v>137.42968200474499</v>
      </c>
      <c r="O449" s="1">
        <v>128.240949731228</v>
      </c>
      <c r="P449" s="1">
        <v>244.344741627421</v>
      </c>
      <c r="Q449" s="1">
        <v>460.582559580664</v>
      </c>
      <c r="R449" s="1">
        <v>277.47350605198301</v>
      </c>
      <c r="S449" s="1">
        <v>297.596716677308</v>
      </c>
      <c r="T449" s="1">
        <v>442.32798227119901</v>
      </c>
      <c r="U449" s="1">
        <v>582.91768601409899</v>
      </c>
      <c r="V449" s="1">
        <v>429.05161285870599</v>
      </c>
      <c r="W449" s="1">
        <v>342.103653415189</v>
      </c>
      <c r="X449" s="1">
        <v>503.90206767298099</v>
      </c>
      <c r="Y449" s="1">
        <v>735.10330417722605</v>
      </c>
      <c r="Z449" s="1">
        <v>1658.8548143733999</v>
      </c>
      <c r="AA449" s="1">
        <v>1803.3794122654499</v>
      </c>
      <c r="AB449" s="1">
        <v>1376.8460773801601</v>
      </c>
      <c r="AC449" s="1">
        <v>1187.9738981122</v>
      </c>
      <c r="AD449" s="1">
        <v>732.08541548592996</v>
      </c>
      <c r="AE449" s="1">
        <v>586.97316003229901</v>
      </c>
      <c r="AF449" s="1">
        <v>493.00404643746202</v>
      </c>
      <c r="AG449" s="1">
        <v>478.52282308001003</v>
      </c>
      <c r="AH449" s="1">
        <v>452.67755464840099</v>
      </c>
      <c r="AI449" s="1">
        <v>500.64529512965902</v>
      </c>
      <c r="AJ449" s="1">
        <v>474.10189972893102</v>
      </c>
      <c r="AK449" s="1">
        <v>817.20027182704098</v>
      </c>
      <c r="AL449" s="1">
        <v>938.04121306866398</v>
      </c>
      <c r="AM449" s="1">
        <v>718.90747088086403</v>
      </c>
      <c r="AN449" s="1">
        <v>445.40400563258601</v>
      </c>
      <c r="AO449" s="1">
        <v>440.41594767874</v>
      </c>
      <c r="AP449" s="1">
        <v>410.28031122401001</v>
      </c>
      <c r="AQ449" s="1">
        <v>343.77554273262399</v>
      </c>
      <c r="AR449" s="1">
        <v>364.68471592914398</v>
      </c>
      <c r="AS449" s="1">
        <v>320.66235693602903</v>
      </c>
      <c r="AT449" s="1">
        <v>249.18078317040801</v>
      </c>
      <c r="AU449" s="1">
        <v>181.28246197027599</v>
      </c>
      <c r="AV449" s="1">
        <v>98.510839078940904</v>
      </c>
      <c r="AW449" s="1">
        <v>84.991013428767801</v>
      </c>
      <c r="AX449" s="1">
        <v>60.2403454148007</v>
      </c>
      <c r="AY449" s="1">
        <v>90.069592076144502</v>
      </c>
      <c r="AZ449" s="1">
        <v>56.744507279350898</v>
      </c>
      <c r="BA449" s="1">
        <v>56.931831025856702</v>
      </c>
      <c r="BB449" s="1">
        <f t="shared" si="26"/>
        <v>63.985232789399703</v>
      </c>
      <c r="BC449" s="1">
        <f t="shared" si="26"/>
        <v>69.513415547080598</v>
      </c>
      <c r="BD449" s="1">
        <f t="shared" si="26"/>
        <v>71.312823571724095</v>
      </c>
      <c r="BE449" s="1">
        <f t="shared" si="26"/>
        <v>97.325868094983804</v>
      </c>
      <c r="BF449" s="1">
        <f t="shared" si="26"/>
        <v>115.187838334557</v>
      </c>
      <c r="BG449" s="1">
        <f t="shared" si="26"/>
        <v>138.975648534388</v>
      </c>
      <c r="BH449" s="1"/>
      <c r="BI449" s="1"/>
      <c r="BJ449" s="1"/>
      <c r="BK449" s="3">
        <v>1846</v>
      </c>
      <c r="BL449" s="1">
        <f t="shared" si="24"/>
        <v>147.57393476821412</v>
      </c>
      <c r="BM449" s="1">
        <v>147.51846310577599</v>
      </c>
      <c r="BN449" s="5">
        <f t="shared" si="25"/>
        <v>3.7603199809875795E-2</v>
      </c>
    </row>
    <row r="450" spans="2:66" x14ac:dyDescent="0.3">
      <c r="B450" s="1">
        <v>63.985232789399703</v>
      </c>
      <c r="C450" s="1">
        <v>69.513415547080598</v>
      </c>
      <c r="D450" s="1">
        <v>71.312823571724095</v>
      </c>
      <c r="E450" s="1">
        <v>97.325868094983804</v>
      </c>
      <c r="F450" s="1">
        <v>115.187838334557</v>
      </c>
      <c r="G450" s="1">
        <v>138.975648534388</v>
      </c>
      <c r="H450" s="1">
        <v>127.96015653509301</v>
      </c>
      <c r="I450" s="1">
        <v>315.38476163114001</v>
      </c>
      <c r="J450" s="1">
        <v>252.205977347166</v>
      </c>
      <c r="K450" s="1">
        <v>138.41512495908501</v>
      </c>
      <c r="L450" s="1">
        <v>63.834168103499103</v>
      </c>
      <c r="M450" s="1">
        <v>152.895957811633</v>
      </c>
      <c r="N450" s="1">
        <v>253.94243940752199</v>
      </c>
      <c r="O450" s="1">
        <v>195.53780025212501</v>
      </c>
      <c r="P450" s="1">
        <v>259.79416807118599</v>
      </c>
      <c r="Q450" s="1">
        <v>309.40511701286903</v>
      </c>
      <c r="R450" s="1">
        <v>209.38985633289201</v>
      </c>
      <c r="S450" s="1">
        <v>225.64907942182401</v>
      </c>
      <c r="T450" s="1">
        <v>201.52928041454001</v>
      </c>
      <c r="U450" s="1">
        <v>253.32458624027601</v>
      </c>
      <c r="V450" s="1">
        <v>317.60512221668398</v>
      </c>
      <c r="W450" s="1">
        <v>741.55728490709305</v>
      </c>
      <c r="X450" s="1">
        <v>1318.65910275499</v>
      </c>
      <c r="Y450" s="1">
        <v>1091.0591148825399</v>
      </c>
      <c r="Z450" s="1">
        <v>1661.32987566973</v>
      </c>
      <c r="AA450" s="1">
        <v>1450.9993156938899</v>
      </c>
      <c r="AB450" s="1">
        <v>1635.6579117939</v>
      </c>
      <c r="AC450" s="1">
        <v>1118.69091508523</v>
      </c>
      <c r="AD450" s="1">
        <v>695.78110570393096</v>
      </c>
      <c r="AE450" s="1">
        <v>536.98465901555096</v>
      </c>
      <c r="AF450" s="1">
        <v>433.97310888263399</v>
      </c>
      <c r="AG450" s="1">
        <v>482.76526115842199</v>
      </c>
      <c r="AH450" s="1">
        <v>446.01421044720303</v>
      </c>
      <c r="AI450" s="1">
        <v>433.888245806957</v>
      </c>
      <c r="AJ450" s="1">
        <v>230.14605099780599</v>
      </c>
      <c r="AK450" s="1">
        <v>172.454413896848</v>
      </c>
      <c r="AL450" s="1">
        <v>207.134873177549</v>
      </c>
      <c r="AM450" s="1">
        <v>145.40536998008801</v>
      </c>
      <c r="AN450" s="1">
        <v>161.134122038296</v>
      </c>
      <c r="AO450" s="1">
        <v>154.67773204245901</v>
      </c>
      <c r="AP450" s="1">
        <v>146.99263465054901</v>
      </c>
      <c r="AQ450" s="1">
        <v>121.30271748863299</v>
      </c>
      <c r="AR450" s="1">
        <v>134.21192699233899</v>
      </c>
      <c r="AS450" s="1">
        <v>89.407539156050603</v>
      </c>
      <c r="AT450" s="1">
        <v>73.5841010458293</v>
      </c>
      <c r="AU450" s="1">
        <v>111.424516672092</v>
      </c>
      <c r="AV450" s="1">
        <v>110.328609590159</v>
      </c>
      <c r="AW450" s="1">
        <v>109.061190452286</v>
      </c>
      <c r="AX450" s="1">
        <v>60.612909304518297</v>
      </c>
      <c r="AY450" s="1">
        <v>28.356579391644001</v>
      </c>
      <c r="AZ450" s="1">
        <v>37.526171810306302</v>
      </c>
      <c r="BA450" s="1">
        <v>51.2266447749994</v>
      </c>
      <c r="BB450" s="1">
        <f t="shared" si="26"/>
        <v>39.024946168472802</v>
      </c>
      <c r="BC450" s="1">
        <f t="shared" si="26"/>
        <v>23.878155151093399</v>
      </c>
      <c r="BD450" s="1">
        <f t="shared" si="26"/>
        <v>42.298892735714702</v>
      </c>
      <c r="BE450" s="1">
        <f t="shared" si="26"/>
        <v>44.272777872833601</v>
      </c>
      <c r="BF450" s="1">
        <f t="shared" si="26"/>
        <v>35.376213015139598</v>
      </c>
      <c r="BG450" s="1">
        <f t="shared" si="26"/>
        <v>21.181728261460702</v>
      </c>
      <c r="BH450" s="1"/>
      <c r="BI450" s="1"/>
      <c r="BJ450" s="1"/>
      <c r="BK450" s="3">
        <v>1847</v>
      </c>
      <c r="BL450" s="1">
        <f t="shared" si="24"/>
        <v>90.140067150271378</v>
      </c>
      <c r="BM450" s="1">
        <v>90.144659939507903</v>
      </c>
      <c r="BN450" s="5">
        <f t="shared" si="25"/>
        <v>5.0949099365482503E-3</v>
      </c>
    </row>
    <row r="451" spans="2:66" x14ac:dyDescent="0.3">
      <c r="B451" s="1">
        <v>39.024946168472802</v>
      </c>
      <c r="C451" s="1">
        <v>23.878155151093399</v>
      </c>
      <c r="D451" s="1">
        <v>42.298892735714702</v>
      </c>
      <c r="E451" s="1">
        <v>44.272777872833601</v>
      </c>
      <c r="F451" s="1">
        <v>35.376213015139598</v>
      </c>
      <c r="G451" s="1">
        <v>21.181728261460702</v>
      </c>
      <c r="H451" s="1">
        <v>22.432035100938901</v>
      </c>
      <c r="I451" s="1">
        <v>43.332847013203597</v>
      </c>
      <c r="J451" s="1">
        <v>63.310998139169101</v>
      </c>
      <c r="K451" s="1">
        <v>164.360494210464</v>
      </c>
      <c r="L451" s="1">
        <v>111.527835024201</v>
      </c>
      <c r="M451" s="1">
        <v>73.446676248988595</v>
      </c>
      <c r="N451" s="1">
        <v>150.49093599339901</v>
      </c>
      <c r="O451" s="1">
        <v>242.575529209775</v>
      </c>
      <c r="P451" s="1">
        <v>130.45399295860099</v>
      </c>
      <c r="Q451" s="1">
        <v>168.06593987488199</v>
      </c>
      <c r="R451" s="1">
        <v>339.18910789589398</v>
      </c>
      <c r="S451" s="1">
        <v>444.20772286274001</v>
      </c>
      <c r="T451" s="1">
        <v>405.57163385310503</v>
      </c>
      <c r="U451" s="1">
        <v>414.44640650985298</v>
      </c>
      <c r="V451" s="1">
        <v>322.59054494126599</v>
      </c>
      <c r="W451" s="1">
        <v>371.02550255258399</v>
      </c>
      <c r="X451" s="1">
        <v>1075.03874924005</v>
      </c>
      <c r="Y451" s="1">
        <v>945.60842585127295</v>
      </c>
      <c r="Z451" s="1">
        <v>961.46472022093894</v>
      </c>
      <c r="AA451" s="1">
        <v>1115.37060939354</v>
      </c>
      <c r="AB451" s="1">
        <v>804.00063496029497</v>
      </c>
      <c r="AC451" s="1">
        <v>436.61238711591301</v>
      </c>
      <c r="AD451" s="1">
        <v>643.00684996299697</v>
      </c>
      <c r="AE451" s="1">
        <v>316.89235002504603</v>
      </c>
      <c r="AF451" s="1">
        <v>302.78432413409598</v>
      </c>
      <c r="AG451" s="1">
        <v>242.948064389808</v>
      </c>
      <c r="AH451" s="1">
        <v>260.141113009685</v>
      </c>
      <c r="AI451" s="1">
        <v>346.399678887091</v>
      </c>
      <c r="AJ451" s="1">
        <v>186.81513305570201</v>
      </c>
      <c r="AK451" s="1">
        <v>255.764615516936</v>
      </c>
      <c r="AL451" s="1">
        <v>191.76205665132599</v>
      </c>
      <c r="AM451" s="1">
        <v>162.674038721665</v>
      </c>
      <c r="AN451" s="1">
        <v>165.97514337914799</v>
      </c>
      <c r="AO451" s="1">
        <v>136.08249594902099</v>
      </c>
      <c r="AP451" s="1">
        <v>140.449394589674</v>
      </c>
      <c r="AQ451" s="1">
        <v>120.4370491753</v>
      </c>
      <c r="AR451" s="1">
        <v>146.346134479119</v>
      </c>
      <c r="AS451" s="1">
        <v>153.61281691657999</v>
      </c>
      <c r="AT451" s="1">
        <v>120.56781986310899</v>
      </c>
      <c r="AU451" s="1">
        <v>95.521658929273798</v>
      </c>
      <c r="AV451" s="1">
        <v>63.019099897137103</v>
      </c>
      <c r="AW451" s="1">
        <v>94.187120775215107</v>
      </c>
      <c r="AX451" s="1">
        <v>114.828117660186</v>
      </c>
      <c r="AY451" s="1">
        <v>78.433677321155599</v>
      </c>
      <c r="AZ451" s="1">
        <v>50.389180783529902</v>
      </c>
      <c r="BA451" s="1">
        <v>55.633238762541602</v>
      </c>
      <c r="BB451" s="1">
        <f t="shared" si="26"/>
        <v>81.672526701063106</v>
      </c>
      <c r="BC451" s="1">
        <f t="shared" si="26"/>
        <v>88.013290686961398</v>
      </c>
      <c r="BD451" s="1">
        <f t="shared" si="26"/>
        <v>118.380884158936</v>
      </c>
      <c r="BE451" s="1">
        <f t="shared" si="26"/>
        <v>62.031476439472598</v>
      </c>
      <c r="BF451" s="1">
        <f t="shared" si="26"/>
        <v>46.595036399527899</v>
      </c>
      <c r="BG451" s="1">
        <f t="shared" si="26"/>
        <v>25.7662404333769</v>
      </c>
      <c r="BH451" s="1"/>
      <c r="BI451" s="1"/>
      <c r="BJ451" s="1"/>
      <c r="BK451" s="3">
        <v>1848</v>
      </c>
      <c r="BL451" s="1">
        <f t="shared" si="24"/>
        <v>111.5283599639927</v>
      </c>
      <c r="BM451" s="1">
        <v>111.538337476389</v>
      </c>
      <c r="BN451" s="5">
        <f t="shared" si="25"/>
        <v>8.9453658912714805E-3</v>
      </c>
    </row>
    <row r="452" spans="2:66" x14ac:dyDescent="0.3">
      <c r="B452" s="1">
        <v>81.672526701063106</v>
      </c>
      <c r="C452" s="1">
        <v>88.013290686961398</v>
      </c>
      <c r="D452" s="1">
        <v>118.380884158936</v>
      </c>
      <c r="E452" s="1">
        <v>62.031476439472598</v>
      </c>
      <c r="F452" s="1">
        <v>46.595036399527899</v>
      </c>
      <c r="G452" s="1">
        <v>25.7662404333769</v>
      </c>
      <c r="H452" s="1">
        <v>33.7355061600109</v>
      </c>
      <c r="I452" s="1">
        <v>29.7132839902801</v>
      </c>
      <c r="J452" s="1">
        <v>89.290056492452095</v>
      </c>
      <c r="K452" s="1">
        <v>62.035345491312398</v>
      </c>
      <c r="L452" s="1">
        <v>95.447831032213998</v>
      </c>
      <c r="M452" s="1">
        <v>243.44129102832599</v>
      </c>
      <c r="N452" s="1">
        <v>138.441798976207</v>
      </c>
      <c r="O452" s="1">
        <v>133.86326191587901</v>
      </c>
      <c r="P452" s="1">
        <v>155.09390897951599</v>
      </c>
      <c r="Q452" s="1">
        <v>164.56048310414701</v>
      </c>
      <c r="R452" s="1">
        <v>474.72912272675097</v>
      </c>
      <c r="S452" s="1">
        <v>370.082908489011</v>
      </c>
      <c r="T452" s="1">
        <v>477.71332750444799</v>
      </c>
      <c r="U452" s="1">
        <v>529.95948283869996</v>
      </c>
      <c r="V452" s="1">
        <v>1379.3931202149299</v>
      </c>
      <c r="W452" s="1">
        <v>2610.5848384903602</v>
      </c>
      <c r="X452" s="1">
        <v>2821.5669720586802</v>
      </c>
      <c r="Y452" s="1">
        <v>2451.8962268956898</v>
      </c>
      <c r="Z452" s="1">
        <v>1761.4493597067101</v>
      </c>
      <c r="AA452" s="1">
        <v>1836.45355157891</v>
      </c>
      <c r="AB452" s="1">
        <v>1234.3182486698499</v>
      </c>
      <c r="AC452" s="1">
        <v>884.15554521408001</v>
      </c>
      <c r="AD452" s="1">
        <v>636.39136639693595</v>
      </c>
      <c r="AE452" s="1">
        <v>432.08304723518302</v>
      </c>
      <c r="AF452" s="1">
        <v>482.45721063503697</v>
      </c>
      <c r="AG452" s="1">
        <v>381.11345465458197</v>
      </c>
      <c r="AH452" s="1">
        <v>278.015298002527</v>
      </c>
      <c r="AI452" s="1">
        <v>226.626054401864</v>
      </c>
      <c r="AJ452" s="1">
        <v>190.260266331656</v>
      </c>
      <c r="AK452" s="1">
        <v>152.843647081423</v>
      </c>
      <c r="AL452" s="1">
        <v>140.65237748753901</v>
      </c>
      <c r="AM452" s="1">
        <v>128.74747130522999</v>
      </c>
      <c r="AN452" s="1">
        <v>118.647755046274</v>
      </c>
      <c r="AO452" s="1">
        <v>131.097833598742</v>
      </c>
      <c r="AP452" s="1">
        <v>148.17345393286701</v>
      </c>
      <c r="AQ452" s="1">
        <v>204.89896602429999</v>
      </c>
      <c r="AR452" s="1">
        <v>150.69804663030899</v>
      </c>
      <c r="AS452" s="1">
        <v>145.95197152018201</v>
      </c>
      <c r="AT452" s="1">
        <v>125.798064652533</v>
      </c>
      <c r="AU452" s="1">
        <v>80.854349489607102</v>
      </c>
      <c r="AV452" s="1">
        <v>99.602314219435499</v>
      </c>
      <c r="AW452" s="1">
        <v>56.460370888890999</v>
      </c>
      <c r="AX452" s="1">
        <v>76.368520595620694</v>
      </c>
      <c r="AY452" s="1">
        <v>57.3093378068547</v>
      </c>
      <c r="AZ452" s="1">
        <v>65.114357185281804</v>
      </c>
      <c r="BA452" s="1">
        <v>97.219650749606899</v>
      </c>
      <c r="BB452" s="1">
        <f t="shared" si="26"/>
        <v>74.025892806217897</v>
      </c>
      <c r="BC452" s="1">
        <f t="shared" si="26"/>
        <v>102.13284099393699</v>
      </c>
      <c r="BD452" s="1">
        <f t="shared" si="26"/>
        <v>75.900636851254106</v>
      </c>
      <c r="BE452" s="1">
        <f t="shared" si="26"/>
        <v>66.3688762855204</v>
      </c>
      <c r="BF452" s="1">
        <f t="shared" si="26"/>
        <v>58.404827995839703</v>
      </c>
      <c r="BG452" s="1">
        <f t="shared" si="26"/>
        <v>71.548253685925104</v>
      </c>
      <c r="BH452" s="1"/>
      <c r="BI452" s="1"/>
      <c r="BJ452" s="1"/>
      <c r="BK452" s="3">
        <v>1849</v>
      </c>
      <c r="BL452" s="1">
        <f t="shared" ref="BL452:BL515" si="27">AVERAGE(AX452:BA452,B453:R453)</f>
        <v>127.55605345162162</v>
      </c>
      <c r="BM452" s="1">
        <v>127.541887894841</v>
      </c>
      <c r="BN452" s="5">
        <f t="shared" ref="BN452:BN515" si="28">ABS(BM452-BL452)/BM452*100</f>
        <v>1.1106591735810706E-2</v>
      </c>
    </row>
    <row r="453" spans="2:66" x14ac:dyDescent="0.3">
      <c r="B453" s="1">
        <v>74.025892806217897</v>
      </c>
      <c r="C453" s="1">
        <v>102.13284099393699</v>
      </c>
      <c r="D453" s="1">
        <v>75.900636851254106</v>
      </c>
      <c r="E453" s="1">
        <v>66.3688762855204</v>
      </c>
      <c r="F453" s="1">
        <v>58.404827995839703</v>
      </c>
      <c r="G453" s="1">
        <v>71.548253685925104</v>
      </c>
      <c r="H453" s="1">
        <v>105.483122505366</v>
      </c>
      <c r="I453" s="1">
        <v>99.893826660611197</v>
      </c>
      <c r="J453" s="1">
        <v>55.490223013933601</v>
      </c>
      <c r="K453" s="1">
        <v>41.118602339393099</v>
      </c>
      <c r="L453" s="1">
        <v>82.154259228540894</v>
      </c>
      <c r="M453" s="1">
        <v>142.58284193093701</v>
      </c>
      <c r="N453" s="1">
        <v>250.69947709195901</v>
      </c>
      <c r="O453" s="1">
        <v>356.34428206702597</v>
      </c>
      <c r="P453" s="1">
        <v>171.12496499544099</v>
      </c>
      <c r="Q453" s="1">
        <v>285.79628508415902</v>
      </c>
      <c r="R453" s="1">
        <v>343.59604261062901</v>
      </c>
      <c r="S453" s="1">
        <v>355.404828482894</v>
      </c>
      <c r="T453" s="1">
        <v>347.22740112066498</v>
      </c>
      <c r="U453" s="1">
        <v>166.49340194300299</v>
      </c>
      <c r="V453" s="1">
        <v>406.80553633092597</v>
      </c>
      <c r="W453" s="1">
        <v>970.50184578822802</v>
      </c>
      <c r="X453" s="1">
        <v>1084.9092628074</v>
      </c>
      <c r="Y453" s="1">
        <v>1224.87388707287</v>
      </c>
      <c r="Z453" s="1">
        <v>935.03083080191197</v>
      </c>
      <c r="AA453" s="1">
        <v>540.46616948426299</v>
      </c>
      <c r="AB453" s="1">
        <v>549.41696757876605</v>
      </c>
      <c r="AC453" s="1">
        <v>415.05146107861702</v>
      </c>
      <c r="AD453" s="1">
        <v>382.613566196813</v>
      </c>
      <c r="AE453" s="1">
        <v>364.95718905175801</v>
      </c>
      <c r="AF453" s="1">
        <v>266.71475750542601</v>
      </c>
      <c r="AG453" s="1">
        <v>172.94297343922301</v>
      </c>
      <c r="AH453" s="1">
        <v>185.871522309894</v>
      </c>
      <c r="AI453" s="1">
        <v>367.320521766735</v>
      </c>
      <c r="AJ453" s="1">
        <v>301.45110359386501</v>
      </c>
      <c r="AK453" s="1">
        <v>185.323709703677</v>
      </c>
      <c r="AL453" s="1">
        <v>286.667474260934</v>
      </c>
      <c r="AM453" s="1">
        <v>240.231421557983</v>
      </c>
      <c r="AN453" s="1">
        <v>145.43248586465899</v>
      </c>
      <c r="AO453" s="1">
        <v>160.54831212316299</v>
      </c>
      <c r="AP453" s="1">
        <v>158.33320626200799</v>
      </c>
      <c r="AQ453" s="1">
        <v>135.32488360704099</v>
      </c>
      <c r="AR453" s="1">
        <v>188.94371632388001</v>
      </c>
      <c r="AS453" s="1">
        <v>161.24282911371401</v>
      </c>
      <c r="AT453" s="1">
        <v>118.79487226969</v>
      </c>
      <c r="AU453" s="1">
        <v>124.257397302144</v>
      </c>
      <c r="AV453" s="1">
        <v>135.245598273279</v>
      </c>
      <c r="AW453" s="1">
        <v>97.465433745150506</v>
      </c>
      <c r="AX453" s="1">
        <v>58.389957058933902</v>
      </c>
      <c r="AY453" s="1">
        <v>101.813674577142</v>
      </c>
      <c r="AZ453" s="1">
        <v>100.36516265070701</v>
      </c>
      <c r="BA453" s="1">
        <v>95.232000078373204</v>
      </c>
      <c r="BB453" s="1">
        <f t="shared" si="26"/>
        <v>63.112235305315401</v>
      </c>
      <c r="BC453" s="1">
        <f t="shared" si="26"/>
        <v>99.434081573194305</v>
      </c>
      <c r="BD453" s="1">
        <f t="shared" si="26"/>
        <v>68.321853265334994</v>
      </c>
      <c r="BE453" s="1">
        <f t="shared" si="26"/>
        <v>58.193411298495199</v>
      </c>
      <c r="BF453" s="1">
        <f t="shared" si="26"/>
        <v>70.100526298712296</v>
      </c>
      <c r="BG453" s="1">
        <f t="shared" si="26"/>
        <v>66.997871614712807</v>
      </c>
      <c r="BH453" s="1"/>
      <c r="BI453" s="1"/>
      <c r="BJ453" s="1"/>
      <c r="BK453" s="3">
        <v>1850</v>
      </c>
      <c r="BL453" s="1">
        <f t="shared" si="27"/>
        <v>131.22569806482662</v>
      </c>
      <c r="BM453" s="1">
        <v>131.20631410717101</v>
      </c>
      <c r="BN453" s="5">
        <f t="shared" si="28"/>
        <v>1.4773646975383203E-2</v>
      </c>
    </row>
    <row r="454" spans="2:66" x14ac:dyDescent="0.3">
      <c r="B454" s="1">
        <v>63.112235305315401</v>
      </c>
      <c r="C454" s="1">
        <v>99.434081573194305</v>
      </c>
      <c r="D454" s="1">
        <v>68.321853265334994</v>
      </c>
      <c r="E454" s="1">
        <v>58.193411298495199</v>
      </c>
      <c r="F454" s="1">
        <v>70.100526298712296</v>
      </c>
      <c r="G454" s="1">
        <v>66.997871614712807</v>
      </c>
      <c r="H454" s="1">
        <v>104.21728940679699</v>
      </c>
      <c r="I454" s="1">
        <v>52.407320044700398</v>
      </c>
      <c r="J454" s="1">
        <v>75.439495274498597</v>
      </c>
      <c r="K454" s="1">
        <v>74.427383469312403</v>
      </c>
      <c r="L454" s="1">
        <v>108.43844647267601</v>
      </c>
      <c r="M454" s="1">
        <v>167.10434614740399</v>
      </c>
      <c r="N454" s="1">
        <v>257.52586931488702</v>
      </c>
      <c r="O454" s="1">
        <v>124.04624414557</v>
      </c>
      <c r="P454" s="1">
        <v>121.867587740565</v>
      </c>
      <c r="Q454" s="1">
        <v>391.36662254793902</v>
      </c>
      <c r="R454" s="1">
        <v>496.938281076088</v>
      </c>
      <c r="S454" s="1">
        <v>377.071103681517</v>
      </c>
      <c r="T454" s="1">
        <v>302.30272800565001</v>
      </c>
      <c r="U454" s="1">
        <v>248.08430020229699</v>
      </c>
      <c r="V454" s="1">
        <v>674.84305477855696</v>
      </c>
      <c r="W454" s="1">
        <v>1065.6759086914899</v>
      </c>
      <c r="X454" s="1">
        <v>1685.1532879046599</v>
      </c>
      <c r="Y454" s="1">
        <v>1690.7596213060399</v>
      </c>
      <c r="Z454" s="1">
        <v>1301.08755709355</v>
      </c>
      <c r="AA454" s="1">
        <v>608.363920216152</v>
      </c>
      <c r="AB454" s="1">
        <v>444.83378264049799</v>
      </c>
      <c r="AC454" s="1">
        <v>306.27650015034902</v>
      </c>
      <c r="AD454" s="1">
        <v>327.48280252317801</v>
      </c>
      <c r="AE454" s="1">
        <v>296.277704548999</v>
      </c>
      <c r="AF454" s="1">
        <v>255.03805808876001</v>
      </c>
      <c r="AG454" s="1">
        <v>194.65738166791499</v>
      </c>
      <c r="AH454" s="1">
        <v>187.43653027812601</v>
      </c>
      <c r="AI454" s="1">
        <v>244.18336773724101</v>
      </c>
      <c r="AJ454" s="1">
        <v>175.313310888453</v>
      </c>
      <c r="AK454" s="1">
        <v>197.69142248726001</v>
      </c>
      <c r="AL454" s="1">
        <v>245.30974825760799</v>
      </c>
      <c r="AM454" s="1">
        <v>214.39686820985699</v>
      </c>
      <c r="AN454" s="1">
        <v>175.32810351396</v>
      </c>
      <c r="AO454" s="1">
        <v>163.511046434945</v>
      </c>
      <c r="AP454" s="1">
        <v>139.58166542073499</v>
      </c>
      <c r="AQ454" s="1">
        <v>129.08733658025201</v>
      </c>
      <c r="AR454" s="1">
        <v>149.56614246983401</v>
      </c>
      <c r="AS454" s="1">
        <v>125.119780117478</v>
      </c>
      <c r="AT454" s="1">
        <v>102.586606402979</v>
      </c>
      <c r="AU454" s="1">
        <v>114.820508432518</v>
      </c>
      <c r="AV454" s="1">
        <v>78.232144515437</v>
      </c>
      <c r="AW454" s="1">
        <v>85.467361574104601</v>
      </c>
      <c r="AX454" s="1">
        <v>115.93729894551301</v>
      </c>
      <c r="AY454" s="1">
        <v>91.117967684143395</v>
      </c>
      <c r="AZ454" s="1">
        <v>77.042434512030795</v>
      </c>
      <c r="BA454" s="1">
        <v>66.359823930457793</v>
      </c>
      <c r="BB454" s="1">
        <f t="shared" si="26"/>
        <v>80.312037609495206</v>
      </c>
      <c r="BC454" s="1">
        <f t="shared" si="26"/>
        <v>71.233171860303202</v>
      </c>
      <c r="BD454" s="1">
        <f t="shared" si="26"/>
        <v>39.048736406191601</v>
      </c>
      <c r="BE454" s="1">
        <f t="shared" si="26"/>
        <v>82.011762431225904</v>
      </c>
      <c r="BF454" s="1">
        <f t="shared" si="26"/>
        <v>74.380737382701895</v>
      </c>
      <c r="BG454" s="1">
        <f t="shared" si="26"/>
        <v>55.5348783469287</v>
      </c>
      <c r="BH454" s="1"/>
      <c r="BI454" s="1"/>
      <c r="BJ454" s="1"/>
      <c r="BK454" s="3">
        <v>1851</v>
      </c>
      <c r="BL454" s="1">
        <f t="shared" si="27"/>
        <v>150.65873340582559</v>
      </c>
      <c r="BM454" s="1">
        <v>150.68398894334999</v>
      </c>
      <c r="BN454" s="5">
        <f t="shared" si="28"/>
        <v>1.6760597925169304E-2</v>
      </c>
    </row>
    <row r="455" spans="2:66" x14ac:dyDescent="0.3">
      <c r="B455" s="1">
        <v>80.312037609495206</v>
      </c>
      <c r="C455" s="1">
        <v>71.233171860303202</v>
      </c>
      <c r="D455" s="1">
        <v>39.048736406191601</v>
      </c>
      <c r="E455" s="1">
        <v>82.011762431225904</v>
      </c>
      <c r="F455" s="1">
        <v>74.380737382701895</v>
      </c>
      <c r="G455" s="1">
        <v>55.5348783469287</v>
      </c>
      <c r="H455" s="1">
        <v>93.836523024927999</v>
      </c>
      <c r="I455" s="1">
        <v>104.717453500147</v>
      </c>
      <c r="J455" s="1">
        <v>100.81899373843299</v>
      </c>
      <c r="K455" s="1">
        <v>72.730757192511206</v>
      </c>
      <c r="L455" s="1">
        <v>73.023027035701404</v>
      </c>
      <c r="M455" s="1">
        <v>109.767878402775</v>
      </c>
      <c r="N455" s="1">
        <v>145.677756566536</v>
      </c>
      <c r="O455" s="1">
        <v>395.12876929948197</v>
      </c>
      <c r="P455" s="1">
        <v>639.12027047238598</v>
      </c>
      <c r="Q455" s="1">
        <v>459.760085285976</v>
      </c>
      <c r="R455" s="1">
        <v>216.27303789447001</v>
      </c>
      <c r="S455" s="1">
        <v>225.46316845454501</v>
      </c>
      <c r="T455" s="1">
        <v>265.531942380739</v>
      </c>
      <c r="U455" s="1">
        <v>281.02398203004202</v>
      </c>
      <c r="V455" s="1">
        <v>618.95141156405896</v>
      </c>
      <c r="W455" s="1">
        <v>1195.9213412834199</v>
      </c>
      <c r="X455" s="1">
        <v>778.61082114886699</v>
      </c>
      <c r="Y455" s="1">
        <v>1086.7074242015501</v>
      </c>
      <c r="Z455" s="1">
        <v>1424.78771128476</v>
      </c>
      <c r="AA455" s="1">
        <v>1217.8743389051999</v>
      </c>
      <c r="AB455" s="1">
        <v>1013.34029059989</v>
      </c>
      <c r="AC455" s="1">
        <v>776.88235518413603</v>
      </c>
      <c r="AD455" s="1">
        <v>713.11909025802402</v>
      </c>
      <c r="AE455" s="1">
        <v>671.516103660358</v>
      </c>
      <c r="AF455" s="1">
        <v>605.67434826102397</v>
      </c>
      <c r="AG455" s="1">
        <v>545.33675782473904</v>
      </c>
      <c r="AH455" s="1">
        <v>480.30046935889197</v>
      </c>
      <c r="AI455" s="1">
        <v>395.46929570288398</v>
      </c>
      <c r="AJ455" s="1">
        <v>164.988559220356</v>
      </c>
      <c r="AK455" s="1">
        <v>160.65955565707401</v>
      </c>
      <c r="AL455" s="1">
        <v>186.891239948764</v>
      </c>
      <c r="AM455" s="1">
        <v>195.69710886018399</v>
      </c>
      <c r="AN455" s="1">
        <v>187.256971717048</v>
      </c>
      <c r="AO455" s="1">
        <v>169.57875670001599</v>
      </c>
      <c r="AP455" s="1">
        <v>145.339822539925</v>
      </c>
      <c r="AQ455" s="1">
        <v>122.190557376911</v>
      </c>
      <c r="AR455" s="1">
        <v>90.066566596481394</v>
      </c>
      <c r="AS455" s="1">
        <v>61.114720384979897</v>
      </c>
      <c r="AT455" s="1">
        <v>66.920729043873393</v>
      </c>
      <c r="AU455" s="1">
        <v>113.85218483824499</v>
      </c>
      <c r="AV455" s="1">
        <v>70.737367190149499</v>
      </c>
      <c r="AW455" s="1">
        <v>43.558178920543703</v>
      </c>
      <c r="AX455" s="1">
        <v>16.462923617102</v>
      </c>
      <c r="AY455" s="1">
        <v>63.571507792680798</v>
      </c>
      <c r="AZ455" s="1">
        <v>65.179616111320698</v>
      </c>
      <c r="BA455" s="1">
        <v>66.370702316276194</v>
      </c>
      <c r="BB455" s="1">
        <f t="shared" si="26"/>
        <v>149.162416965403</v>
      </c>
      <c r="BC455" s="1">
        <f t="shared" si="26"/>
        <v>84.548699185281095</v>
      </c>
      <c r="BD455" s="1">
        <f t="shared" si="26"/>
        <v>62.138966592338498</v>
      </c>
      <c r="BE455" s="1">
        <f t="shared" si="26"/>
        <v>94.885593591239498</v>
      </c>
      <c r="BF455" s="1">
        <f t="shared" si="26"/>
        <v>97.349833611346995</v>
      </c>
      <c r="BG455" s="1">
        <f t="shared" si="26"/>
        <v>60.727893563752701</v>
      </c>
      <c r="BH455" s="1"/>
      <c r="BI455" s="1"/>
      <c r="BJ455" s="1"/>
      <c r="BK455" s="3">
        <v>1852</v>
      </c>
      <c r="BL455" s="1">
        <f t="shared" si="27"/>
        <v>132.52422924732778</v>
      </c>
      <c r="BM455" s="1">
        <v>132.509969618665</v>
      </c>
      <c r="BN455" s="5">
        <f t="shared" si="28"/>
        <v>1.076117419981386E-2</v>
      </c>
    </row>
    <row r="456" spans="2:66" x14ac:dyDescent="0.3">
      <c r="B456" s="1">
        <v>149.162416965403</v>
      </c>
      <c r="C456" s="1">
        <v>84.548699185281095</v>
      </c>
      <c r="D456" s="1">
        <v>62.138966592338498</v>
      </c>
      <c r="E456" s="1">
        <v>94.885593591239498</v>
      </c>
      <c r="F456" s="1">
        <v>97.349833611346995</v>
      </c>
      <c r="G456" s="1">
        <v>60.727893563752701</v>
      </c>
      <c r="H456" s="1">
        <v>60.561113431597498</v>
      </c>
      <c r="I456" s="1">
        <v>94.019623804747098</v>
      </c>
      <c r="J456" s="1">
        <v>65.232678177885504</v>
      </c>
      <c r="K456" s="1">
        <v>154.186452717295</v>
      </c>
      <c r="L456" s="1">
        <v>98.056243153798306</v>
      </c>
      <c r="M456" s="1">
        <v>159.17424702358099</v>
      </c>
      <c r="N456" s="1">
        <v>391.23876837630002</v>
      </c>
      <c r="O456" s="1">
        <v>380.87620707212301</v>
      </c>
      <c r="P456" s="1">
        <v>129.10879159192501</v>
      </c>
      <c r="Q456" s="1">
        <v>74.582037712281405</v>
      </c>
      <c r="R456" s="1">
        <v>415.574497785608</v>
      </c>
      <c r="S456" s="1">
        <v>674.66089571231998</v>
      </c>
      <c r="T456" s="1">
        <v>1156.2552474427</v>
      </c>
      <c r="U456" s="1">
        <v>1078.9675455658401</v>
      </c>
      <c r="V456" s="1">
        <v>1197.95015680499</v>
      </c>
      <c r="W456" s="1">
        <v>887.35857294493098</v>
      </c>
      <c r="X456" s="1">
        <v>848.11850020335203</v>
      </c>
      <c r="Y456" s="1">
        <v>1119.5742120181999</v>
      </c>
      <c r="Z456" s="1">
        <v>1365.6699349263999</v>
      </c>
      <c r="AA456" s="1">
        <v>1252.31595468666</v>
      </c>
      <c r="AB456" s="1">
        <v>820.07751941998401</v>
      </c>
      <c r="AC456" s="1">
        <v>863.80168024601403</v>
      </c>
      <c r="AD456" s="1">
        <v>907.34794488521698</v>
      </c>
      <c r="AE456" s="1">
        <v>831.90079642215505</v>
      </c>
      <c r="AF456" s="1">
        <v>873.71202751711803</v>
      </c>
      <c r="AG456" s="1">
        <v>604.72665417541702</v>
      </c>
      <c r="AH456" s="1">
        <v>484.721830545606</v>
      </c>
      <c r="AI456" s="1">
        <v>719.98375766535503</v>
      </c>
      <c r="AJ456" s="1">
        <v>519.28843928261097</v>
      </c>
      <c r="AK456" s="1">
        <v>883.31494098357598</v>
      </c>
      <c r="AL456" s="1">
        <v>863.70541303842504</v>
      </c>
      <c r="AM456" s="1">
        <v>680.51460335958404</v>
      </c>
      <c r="AN456" s="1">
        <v>450.80099268853502</v>
      </c>
      <c r="AO456" s="1">
        <v>517.12416470316896</v>
      </c>
      <c r="AP456" s="1">
        <v>526.43127991647202</v>
      </c>
      <c r="AQ456" s="1">
        <v>423.49856408824502</v>
      </c>
      <c r="AR456" s="1">
        <v>445.35920741728302</v>
      </c>
      <c r="AS456" s="1">
        <v>368.09390067834897</v>
      </c>
      <c r="AT456" s="1">
        <v>334.55626501998199</v>
      </c>
      <c r="AU456" s="1">
        <v>239.23828320099599</v>
      </c>
      <c r="AV456" s="1">
        <v>201.88548357851701</v>
      </c>
      <c r="AW456" s="1">
        <v>174.266243496144</v>
      </c>
      <c r="AX456" s="1">
        <v>81.219699366646296</v>
      </c>
      <c r="AY456" s="1">
        <v>70.536516817609396</v>
      </c>
      <c r="AZ456" s="1">
        <v>99.9233001874628</v>
      </c>
      <c r="BA456" s="1">
        <v>91.508207340253406</v>
      </c>
      <c r="BB456" s="1">
        <f t="shared" si="26"/>
        <v>103.901642003148</v>
      </c>
      <c r="BC456" s="1">
        <f t="shared" si="26"/>
        <v>103.039393167962</v>
      </c>
      <c r="BD456" s="1">
        <f t="shared" si="26"/>
        <v>110.22085279063</v>
      </c>
      <c r="BE456" s="1">
        <f t="shared" si="26"/>
        <v>98.344312504260799</v>
      </c>
      <c r="BF456" s="1">
        <f t="shared" si="26"/>
        <v>65.951815320740494</v>
      </c>
      <c r="BG456" s="1">
        <f t="shared" si="26"/>
        <v>81.801846443219901</v>
      </c>
      <c r="BH456" s="1"/>
      <c r="BI456" s="1"/>
      <c r="BJ456" s="1"/>
      <c r="BK456" s="3">
        <v>1853</v>
      </c>
      <c r="BL456" s="1">
        <f t="shared" si="27"/>
        <v>103.86586731604291</v>
      </c>
      <c r="BM456" s="1">
        <v>103.84837361468099</v>
      </c>
      <c r="BN456" s="5">
        <f t="shared" si="28"/>
        <v>1.6845426416424135E-2</v>
      </c>
    </row>
    <row r="457" spans="2:66" x14ac:dyDescent="0.3">
      <c r="B457" s="1">
        <v>103.901642003148</v>
      </c>
      <c r="C457" s="1">
        <v>103.039393167962</v>
      </c>
      <c r="D457" s="1">
        <v>110.22085279063</v>
      </c>
      <c r="E457" s="1">
        <v>98.344312504260799</v>
      </c>
      <c r="F457" s="1">
        <v>65.951815320740494</v>
      </c>
      <c r="G457" s="1">
        <v>81.801846443219901</v>
      </c>
      <c r="H457" s="1">
        <v>83.720160509288604</v>
      </c>
      <c r="I457" s="1">
        <v>101.78441992549401</v>
      </c>
      <c r="J457" s="1">
        <v>66.188342760811295</v>
      </c>
      <c r="K457" s="1">
        <v>73.683474718245407</v>
      </c>
      <c r="L457" s="1">
        <v>66.241348521865703</v>
      </c>
      <c r="M457" s="1">
        <v>70.692789789349106</v>
      </c>
      <c r="N457" s="1">
        <v>94.554301363281994</v>
      </c>
      <c r="O457" s="1">
        <v>236.916726774457</v>
      </c>
      <c r="P457" s="1">
        <v>202.949218170911</v>
      </c>
      <c r="Q457" s="1">
        <v>119.40734280009799</v>
      </c>
      <c r="R457" s="1">
        <v>158.59750236116599</v>
      </c>
      <c r="S457" s="1">
        <v>371.59256761988399</v>
      </c>
      <c r="T457" s="1">
        <v>262.53257743437001</v>
      </c>
      <c r="U457" s="1">
        <v>259.66701902672298</v>
      </c>
      <c r="V457" s="1">
        <v>567.44470298566102</v>
      </c>
      <c r="W457" s="1">
        <v>811.12320674950797</v>
      </c>
      <c r="X457" s="1">
        <v>634.06310411131699</v>
      </c>
      <c r="Y457" s="1">
        <v>1040.6686252996601</v>
      </c>
      <c r="Z457" s="1">
        <v>1069.0477579322801</v>
      </c>
      <c r="AA457" s="1">
        <v>885.05635173418398</v>
      </c>
      <c r="AB457" s="1">
        <v>683.13118311743006</v>
      </c>
      <c r="AC457" s="1">
        <v>460.91164037954798</v>
      </c>
      <c r="AD457" s="1">
        <v>474.92282884830399</v>
      </c>
      <c r="AE457" s="1">
        <v>291.48208694428303</v>
      </c>
      <c r="AF457" s="1">
        <v>228.09457506239801</v>
      </c>
      <c r="AG457" s="1">
        <v>285.63597431619098</v>
      </c>
      <c r="AH457" s="1">
        <v>265.24729281018801</v>
      </c>
      <c r="AI457" s="1">
        <v>209.785953671122</v>
      </c>
      <c r="AJ457" s="1">
        <v>173.073244341627</v>
      </c>
      <c r="AK457" s="1">
        <v>386.83529108773399</v>
      </c>
      <c r="AL457" s="1">
        <v>249.89556914438</v>
      </c>
      <c r="AM457" s="1">
        <v>140.85363120789799</v>
      </c>
      <c r="AN457" s="1">
        <v>145.111165302903</v>
      </c>
      <c r="AO457" s="1">
        <v>187.17291603761299</v>
      </c>
      <c r="AP457" s="1">
        <v>179.85249241333099</v>
      </c>
      <c r="AQ457" s="1">
        <v>188.97755388179499</v>
      </c>
      <c r="AR457" s="1">
        <v>204.37316167012901</v>
      </c>
      <c r="AS457" s="1">
        <v>181.83745303522599</v>
      </c>
      <c r="AT457" s="1">
        <v>168.51762200404301</v>
      </c>
      <c r="AU457" s="1">
        <v>193.194646943653</v>
      </c>
      <c r="AV457" s="1">
        <v>167.85674287779</v>
      </c>
      <c r="AW457" s="1">
        <v>175.31092534227099</v>
      </c>
      <c r="AX457" s="1">
        <v>156.85201557126999</v>
      </c>
      <c r="AY457" s="1">
        <v>124.471653138026</v>
      </c>
      <c r="AZ457" s="1">
        <v>83.902209383490899</v>
      </c>
      <c r="BA457" s="1">
        <v>91.470696231597998</v>
      </c>
      <c r="BB457" s="1">
        <f t="shared" si="26"/>
        <v>51.875887507346199</v>
      </c>
      <c r="BC457" s="1">
        <f t="shared" si="26"/>
        <v>36.472541340006998</v>
      </c>
      <c r="BD457" s="1">
        <f t="shared" si="26"/>
        <v>55.725938025540003</v>
      </c>
      <c r="BE457" s="1">
        <f t="shared" si="26"/>
        <v>95.648333336393094</v>
      </c>
      <c r="BF457" s="1">
        <f t="shared" si="26"/>
        <v>92.612847274470994</v>
      </c>
      <c r="BG457" s="1">
        <f t="shared" si="26"/>
        <v>57.4762579216804</v>
      </c>
      <c r="BH457" s="1"/>
      <c r="BI457" s="1"/>
      <c r="BJ457" s="1"/>
      <c r="BK457" s="3">
        <v>1854</v>
      </c>
      <c r="BL457" s="1">
        <f t="shared" si="27"/>
        <v>139.96063228395482</v>
      </c>
      <c r="BM457" s="1">
        <v>139.94680759648099</v>
      </c>
      <c r="BN457" s="5">
        <f t="shared" si="28"/>
        <v>9.8785300724331896E-3</v>
      </c>
    </row>
    <row r="458" spans="2:66" x14ac:dyDescent="0.3">
      <c r="B458" s="1">
        <v>51.875887507346199</v>
      </c>
      <c r="C458" s="1">
        <v>36.472541340006998</v>
      </c>
      <c r="D458" s="1">
        <v>55.725938025540003</v>
      </c>
      <c r="E458" s="1">
        <v>95.648333336393094</v>
      </c>
      <c r="F458" s="1">
        <v>92.612847274470994</v>
      </c>
      <c r="G458" s="1">
        <v>57.4762579216804</v>
      </c>
      <c r="H458" s="1">
        <v>65.404339783462703</v>
      </c>
      <c r="I458" s="1">
        <v>52.252444121012097</v>
      </c>
      <c r="J458" s="1">
        <v>75.432763857272903</v>
      </c>
      <c r="K458" s="1">
        <v>66.528984669411102</v>
      </c>
      <c r="L458" s="1">
        <v>177.24027995516599</v>
      </c>
      <c r="M458" s="1">
        <v>167.53499815579599</v>
      </c>
      <c r="N458" s="1">
        <v>169.27968387783201</v>
      </c>
      <c r="O458" s="1">
        <v>528.50149151449205</v>
      </c>
      <c r="P458" s="1">
        <v>382.98836427056199</v>
      </c>
      <c r="Q458" s="1">
        <v>182.55836437461801</v>
      </c>
      <c r="R458" s="1">
        <v>224.943183653604</v>
      </c>
      <c r="S458" s="1">
        <v>447.96762487536699</v>
      </c>
      <c r="T458" s="1">
        <v>597.66963831319504</v>
      </c>
      <c r="U458" s="1">
        <v>801.09861571501597</v>
      </c>
      <c r="V458" s="1">
        <v>524.09035324938895</v>
      </c>
      <c r="W458" s="1">
        <v>711.29368745427701</v>
      </c>
      <c r="X458" s="1">
        <v>1018.00112382047</v>
      </c>
      <c r="Y458" s="1">
        <v>1090.4523843313</v>
      </c>
      <c r="Z458" s="1">
        <v>899.34063143518199</v>
      </c>
      <c r="AA458" s="1">
        <v>682.95974127053898</v>
      </c>
      <c r="AB458" s="1">
        <v>443.03473356488098</v>
      </c>
      <c r="AC458" s="1">
        <v>504.10918343653299</v>
      </c>
      <c r="AD458" s="1">
        <v>556.91647426462202</v>
      </c>
      <c r="AE458" s="1">
        <v>471.01998097745098</v>
      </c>
      <c r="AF458" s="1">
        <v>340.88229184952701</v>
      </c>
      <c r="AG458" s="1">
        <v>298.62811526492698</v>
      </c>
      <c r="AH458" s="1">
        <v>344.70354513773998</v>
      </c>
      <c r="AI458" s="1">
        <v>205.40892455724301</v>
      </c>
      <c r="AJ458" s="1">
        <v>155.37050851234099</v>
      </c>
      <c r="AK458" s="1">
        <v>151.91701562346799</v>
      </c>
      <c r="AL458" s="1">
        <v>146.84585390583101</v>
      </c>
      <c r="AM458" s="1">
        <v>206.19211917862199</v>
      </c>
      <c r="AN458" s="1">
        <v>174.922846192956</v>
      </c>
      <c r="AO458" s="1">
        <v>167.851055493605</v>
      </c>
      <c r="AP458" s="1">
        <v>164.999920058866</v>
      </c>
      <c r="AQ458" s="1">
        <v>162.66666438371601</v>
      </c>
      <c r="AR458" s="1">
        <v>150.97785517456899</v>
      </c>
      <c r="AS458" s="1">
        <v>145.77626941054899</v>
      </c>
      <c r="AT458" s="1">
        <v>147.46971719091599</v>
      </c>
      <c r="AU458" s="1">
        <v>102.797632707844</v>
      </c>
      <c r="AV458" s="1">
        <v>106.093942835503</v>
      </c>
      <c r="AW458" s="1">
        <v>78.624856025314102</v>
      </c>
      <c r="AX458" s="1">
        <v>58.382323175481098</v>
      </c>
      <c r="AY458" s="1">
        <v>40.550543031715698</v>
      </c>
      <c r="AZ458" s="1">
        <v>45.132023954026501</v>
      </c>
      <c r="BA458" s="1">
        <v>40.692455282495999</v>
      </c>
      <c r="BB458" s="1">
        <f t="shared" si="26"/>
        <v>70.142873945531704</v>
      </c>
      <c r="BC458" s="1">
        <f t="shared" si="26"/>
        <v>100.323116122241</v>
      </c>
      <c r="BD458" s="1">
        <f t="shared" si="26"/>
        <v>68.792759966461503</v>
      </c>
      <c r="BE458" s="1">
        <f t="shared" si="26"/>
        <v>54.823699177604198</v>
      </c>
      <c r="BF458" s="1">
        <f t="shared" si="26"/>
        <v>63.782064173937499</v>
      </c>
      <c r="BG458" s="1">
        <f t="shared" si="26"/>
        <v>48.711824513920099</v>
      </c>
      <c r="BH458" s="1"/>
      <c r="BI458" s="1"/>
      <c r="BJ458" s="1"/>
      <c r="BK458" s="3">
        <v>1855</v>
      </c>
      <c r="BL458" s="1">
        <f t="shared" si="27"/>
        <v>140.22526919730794</v>
      </c>
      <c r="BM458" s="1">
        <v>140.24270101752799</v>
      </c>
      <c r="BN458" s="5">
        <f t="shared" si="28"/>
        <v>1.2429752203556866E-2</v>
      </c>
    </row>
    <row r="459" spans="2:66" x14ac:dyDescent="0.3">
      <c r="B459" s="1">
        <v>70.142873945531704</v>
      </c>
      <c r="C459" s="1">
        <v>100.323116122241</v>
      </c>
      <c r="D459" s="1">
        <v>68.792759966461503</v>
      </c>
      <c r="E459" s="1">
        <v>54.823699177604198</v>
      </c>
      <c r="F459" s="1">
        <v>63.782064173937499</v>
      </c>
      <c r="G459" s="1">
        <v>48.711824513920099</v>
      </c>
      <c r="H459" s="1">
        <v>67.414925006461701</v>
      </c>
      <c r="I459" s="1">
        <v>56.093792490698299</v>
      </c>
      <c r="J459" s="1">
        <v>83.0391616504686</v>
      </c>
      <c r="K459" s="1">
        <v>101.15200939486</v>
      </c>
      <c r="L459" s="1">
        <v>124.26878374909499</v>
      </c>
      <c r="M459" s="1">
        <v>168.47167903142</v>
      </c>
      <c r="N459" s="1">
        <v>103.537584256991</v>
      </c>
      <c r="O459" s="1">
        <v>130.79737266801499</v>
      </c>
      <c r="P459" s="1">
        <v>257.58748810064401</v>
      </c>
      <c r="Q459" s="1">
        <v>402.73580327897702</v>
      </c>
      <c r="R459" s="1">
        <v>858.29837017242096</v>
      </c>
      <c r="S459" s="1">
        <v>664.63074991135397</v>
      </c>
      <c r="T459" s="1">
        <v>685.50428564319998</v>
      </c>
      <c r="U459" s="1">
        <v>374.191195212857</v>
      </c>
      <c r="V459" s="1">
        <v>847.43519181727095</v>
      </c>
      <c r="W459" s="1">
        <v>1161.32421438749</v>
      </c>
      <c r="X459" s="1">
        <v>604.34158585367197</v>
      </c>
      <c r="Y459" s="1">
        <v>1220.8474004807999</v>
      </c>
      <c r="Z459" s="1">
        <v>1028.98199517334</v>
      </c>
      <c r="AA459" s="1">
        <v>499.975019105179</v>
      </c>
      <c r="AB459" s="1">
        <v>405.68178131110602</v>
      </c>
      <c r="AC459" s="1">
        <v>186.26491667672499</v>
      </c>
      <c r="AD459" s="1">
        <v>130.20006714283599</v>
      </c>
      <c r="AE459" s="1">
        <v>234.889965781152</v>
      </c>
      <c r="AF459" s="1">
        <v>280.42148844538002</v>
      </c>
      <c r="AG459" s="1">
        <v>203.24663188207299</v>
      </c>
      <c r="AH459" s="1">
        <v>172.12545418700401</v>
      </c>
      <c r="AI459" s="1">
        <v>172.219576216848</v>
      </c>
      <c r="AJ459" s="1">
        <v>148.81155787310499</v>
      </c>
      <c r="AK459" s="1">
        <v>121.20873051856501</v>
      </c>
      <c r="AL459" s="1">
        <v>166.27650798504999</v>
      </c>
      <c r="AM459" s="1">
        <v>191.96362182076001</v>
      </c>
      <c r="AN459" s="1">
        <v>154.23707659425</v>
      </c>
      <c r="AO459" s="1">
        <v>123.83702714399099</v>
      </c>
      <c r="AP459" s="1">
        <v>137.21006616546001</v>
      </c>
      <c r="AQ459" s="1">
        <v>139.20239626999901</v>
      </c>
      <c r="AR459" s="1">
        <v>106.416104671879</v>
      </c>
      <c r="AS459" s="1">
        <v>93.783674511017097</v>
      </c>
      <c r="AT459" s="1">
        <v>69.358910819440595</v>
      </c>
      <c r="AU459" s="1">
        <v>100.517805694156</v>
      </c>
      <c r="AV459" s="1">
        <v>60.023623405564997</v>
      </c>
      <c r="AW459" s="1">
        <v>39.533614093203802</v>
      </c>
      <c r="AX459" s="1">
        <v>41.247645183336701</v>
      </c>
      <c r="AY459" s="1">
        <v>76.681103310643707</v>
      </c>
      <c r="AZ459" s="1">
        <v>28.910681586027099</v>
      </c>
      <c r="BA459" s="1">
        <v>12.508560683749799</v>
      </c>
      <c r="BB459" s="1">
        <f t="shared" si="26"/>
        <v>90.022521869027997</v>
      </c>
      <c r="BC459" s="1">
        <f t="shared" si="26"/>
        <v>46.682077696289902</v>
      </c>
      <c r="BD459" s="1">
        <f t="shared" si="26"/>
        <v>36.327118093479903</v>
      </c>
      <c r="BE459" s="1">
        <f t="shared" si="26"/>
        <v>75.115718735177197</v>
      </c>
      <c r="BF459" s="1">
        <f t="shared" si="26"/>
        <v>107.18031053282201</v>
      </c>
      <c r="BG459" s="1">
        <f t="shared" si="26"/>
        <v>87.098438774802204</v>
      </c>
      <c r="BH459" s="1"/>
      <c r="BI459" s="1"/>
      <c r="BJ459" s="1"/>
      <c r="BK459" s="3">
        <v>1856</v>
      </c>
      <c r="BL459" s="1">
        <f t="shared" si="27"/>
        <v>145.49613546188971</v>
      </c>
      <c r="BM459" s="1">
        <v>145.481767829776</v>
      </c>
      <c r="BN459" s="5">
        <f t="shared" si="28"/>
        <v>9.8758987658953724E-3</v>
      </c>
    </row>
    <row r="460" spans="2:66" x14ac:dyDescent="0.3">
      <c r="B460" s="1">
        <v>90.022521869027997</v>
      </c>
      <c r="C460" s="1">
        <v>46.682077696289902</v>
      </c>
      <c r="D460" s="1">
        <v>36.327118093479903</v>
      </c>
      <c r="E460" s="1">
        <v>75.115718735177197</v>
      </c>
      <c r="F460" s="1">
        <v>107.18031053282201</v>
      </c>
      <c r="G460" s="1">
        <v>87.098438774802204</v>
      </c>
      <c r="H460" s="1">
        <v>87.037343907006104</v>
      </c>
      <c r="I460" s="1">
        <v>103.005739095359</v>
      </c>
      <c r="J460" s="1">
        <v>283.34655700853898</v>
      </c>
      <c r="K460" s="1">
        <v>352.94452534709302</v>
      </c>
      <c r="L460" s="1">
        <v>308.02611817495</v>
      </c>
      <c r="M460" s="1">
        <v>85.458957209328901</v>
      </c>
      <c r="N460" s="1">
        <v>70.177740876280794</v>
      </c>
      <c r="O460" s="1">
        <v>205.50797355602799</v>
      </c>
      <c r="P460" s="1">
        <v>556.56599477359396</v>
      </c>
      <c r="Q460" s="1">
        <v>307.65312336669803</v>
      </c>
      <c r="R460" s="1">
        <v>93.920594919450494</v>
      </c>
      <c r="S460" s="1">
        <v>102.53741612433301</v>
      </c>
      <c r="T460" s="1">
        <v>314.03206955083402</v>
      </c>
      <c r="U460" s="1">
        <v>241.676396604725</v>
      </c>
      <c r="V460" s="1">
        <v>694.47299489573595</v>
      </c>
      <c r="W460" s="1">
        <v>317.04204543749501</v>
      </c>
      <c r="X460" s="1">
        <v>599.09109344523404</v>
      </c>
      <c r="Y460" s="1">
        <v>770.43571797333595</v>
      </c>
      <c r="Z460" s="1">
        <v>663.53969446577003</v>
      </c>
      <c r="AA460" s="1">
        <v>538.31374492319401</v>
      </c>
      <c r="AB460" s="1">
        <v>714.32485298886195</v>
      </c>
      <c r="AC460" s="1">
        <v>559.57207162813597</v>
      </c>
      <c r="AD460" s="1">
        <v>665.91443982405303</v>
      </c>
      <c r="AE460" s="1">
        <v>822.01886822260894</v>
      </c>
      <c r="AF460" s="1">
        <v>631.75669136415502</v>
      </c>
      <c r="AG460" s="1">
        <v>447.86431996620399</v>
      </c>
      <c r="AH460" s="1">
        <v>515.32785718987202</v>
      </c>
      <c r="AI460" s="1">
        <v>423.35453179447501</v>
      </c>
      <c r="AJ460" s="1">
        <v>205.356936262636</v>
      </c>
      <c r="AK460" s="1">
        <v>201.57524476720101</v>
      </c>
      <c r="AL460" s="1">
        <v>195.745690208242</v>
      </c>
      <c r="AM460" s="1">
        <v>256.90991144376699</v>
      </c>
      <c r="AN460" s="1">
        <v>366.02560397888698</v>
      </c>
      <c r="AO460" s="1">
        <v>494.03296281517203</v>
      </c>
      <c r="AP460" s="1">
        <v>426.873788232111</v>
      </c>
      <c r="AQ460" s="1">
        <v>367.83009750104401</v>
      </c>
      <c r="AR460" s="1">
        <v>218.68685787245599</v>
      </c>
      <c r="AS460" s="1">
        <v>182.95149621575601</v>
      </c>
      <c r="AT460" s="1">
        <v>205.52501020128199</v>
      </c>
      <c r="AU460" s="1">
        <v>167.55039099120299</v>
      </c>
      <c r="AV460" s="1">
        <v>216.249831741278</v>
      </c>
      <c r="AW460" s="1">
        <v>176.08615266031899</v>
      </c>
      <c r="AX460" s="1">
        <v>68.740482146647295</v>
      </c>
      <c r="AY460" s="1">
        <v>53.068398053288497</v>
      </c>
      <c r="AZ460" s="1">
        <v>58.040634873767097</v>
      </c>
      <c r="BA460" s="1">
        <v>37.735067169212201</v>
      </c>
      <c r="BB460" s="1">
        <f t="shared" si="26"/>
        <v>96.023314892426697</v>
      </c>
      <c r="BC460" s="1">
        <f t="shared" si="26"/>
        <v>75.247888784722207</v>
      </c>
      <c r="BD460" s="1">
        <f t="shared" si="26"/>
        <v>63.295081782737597</v>
      </c>
      <c r="BE460" s="1">
        <f t="shared" si="26"/>
        <v>74.073217782782805</v>
      </c>
      <c r="BF460" s="1">
        <f t="shared" si="26"/>
        <v>80.637555685238794</v>
      </c>
      <c r="BG460" s="1">
        <f t="shared" si="26"/>
        <v>108.025968876452</v>
      </c>
      <c r="BH460" s="1"/>
      <c r="BI460" s="1"/>
      <c r="BJ460" s="1"/>
      <c r="BK460" s="3">
        <v>1857</v>
      </c>
      <c r="BL460" s="1">
        <f t="shared" si="27"/>
        <v>147.66142583433117</v>
      </c>
      <c r="BM460" s="1">
        <v>147.65975966171999</v>
      </c>
      <c r="BN460" s="5">
        <f t="shared" si="28"/>
        <v>1.128386376219041E-3</v>
      </c>
    </row>
    <row r="461" spans="2:66" x14ac:dyDescent="0.3">
      <c r="B461" s="1">
        <v>96.023314892426697</v>
      </c>
      <c r="C461" s="1">
        <v>75.247888784722207</v>
      </c>
      <c r="D461" s="1">
        <v>63.295081782737597</v>
      </c>
      <c r="E461" s="1">
        <v>74.073217782782805</v>
      </c>
      <c r="F461" s="1">
        <v>80.637555685238794</v>
      </c>
      <c r="G461" s="1">
        <v>108.025968876452</v>
      </c>
      <c r="H461" s="1">
        <v>115.347720837003</v>
      </c>
      <c r="I461" s="1">
        <v>208.099536507339</v>
      </c>
      <c r="J461" s="1">
        <v>83.660282485226006</v>
      </c>
      <c r="K461" s="1">
        <v>67.652411758868197</v>
      </c>
      <c r="L461" s="1">
        <v>74.302174332005094</v>
      </c>
      <c r="M461" s="1">
        <v>76.441658521231304</v>
      </c>
      <c r="N461" s="1">
        <v>189.72081278906299</v>
      </c>
      <c r="O461" s="1">
        <v>327.69795463185397</v>
      </c>
      <c r="P461" s="1">
        <v>353.25659513420101</v>
      </c>
      <c r="Q461" s="1">
        <v>492.93343847356402</v>
      </c>
      <c r="R461" s="1">
        <v>396.889747003325</v>
      </c>
      <c r="S461" s="1">
        <v>221.31596808609399</v>
      </c>
      <c r="T461" s="1">
        <v>261.771629013976</v>
      </c>
      <c r="U461" s="1">
        <v>398.29504641595202</v>
      </c>
      <c r="V461" s="1">
        <v>347.14164777577702</v>
      </c>
      <c r="W461" s="1">
        <v>291.39205151068597</v>
      </c>
      <c r="X461" s="1">
        <v>769.86061094006504</v>
      </c>
      <c r="Y461" s="1">
        <v>842.638924179078</v>
      </c>
      <c r="Z461" s="1">
        <v>561.56874456389198</v>
      </c>
      <c r="AA461" s="1">
        <v>611.84161089996906</v>
      </c>
      <c r="AB461" s="1">
        <v>778.35830337361097</v>
      </c>
      <c r="AC461" s="1">
        <v>793.18898222178802</v>
      </c>
      <c r="AD461" s="1">
        <v>419.665778725981</v>
      </c>
      <c r="AE461" s="1">
        <v>233.57556885891901</v>
      </c>
      <c r="AF461" s="1">
        <v>254.518237701033</v>
      </c>
      <c r="AG461" s="1">
        <v>342.69729677032501</v>
      </c>
      <c r="AH461" s="1">
        <v>265.99318390159601</v>
      </c>
      <c r="AI461" s="1">
        <v>479.27004509245103</v>
      </c>
      <c r="AJ461" s="1">
        <v>577.04462906942797</v>
      </c>
      <c r="AK461" s="1">
        <v>275.57142553936598</v>
      </c>
      <c r="AL461" s="1">
        <v>214.39396945008301</v>
      </c>
      <c r="AM461" s="1">
        <v>137.38492709522899</v>
      </c>
      <c r="AN461" s="1">
        <v>129.344938435724</v>
      </c>
      <c r="AO461" s="1">
        <v>87.672460375159105</v>
      </c>
      <c r="AP461" s="1">
        <v>89.309858207913805</v>
      </c>
      <c r="AQ461" s="1">
        <v>89.463888638935899</v>
      </c>
      <c r="AR461" s="1">
        <v>104.87874240220199</v>
      </c>
      <c r="AS461" s="1">
        <v>120.985353826313</v>
      </c>
      <c r="AT461" s="1">
        <v>97.972188284866405</v>
      </c>
      <c r="AU461" s="1">
        <v>118.417463353974</v>
      </c>
      <c r="AV461" s="1">
        <v>69.626135268245093</v>
      </c>
      <c r="AW461" s="1">
        <v>22.711267828533501</v>
      </c>
      <c r="AX461" s="1">
        <v>45.068480428284701</v>
      </c>
      <c r="AY461" s="1">
        <v>72.7285129233465</v>
      </c>
      <c r="AZ461" s="1">
        <v>26.601229451852401</v>
      </c>
      <c r="BA461" s="1">
        <v>35.022010391814803</v>
      </c>
      <c r="BB461" s="1">
        <f t="shared" si="26"/>
        <v>89.393997882463793</v>
      </c>
      <c r="BC461" s="1">
        <f t="shared" si="26"/>
        <v>81.008105892207197</v>
      </c>
      <c r="BD461" s="1">
        <f t="shared" si="26"/>
        <v>43.796787441722998</v>
      </c>
      <c r="BE461" s="1">
        <f t="shared" si="26"/>
        <v>51.9599989017035</v>
      </c>
      <c r="BF461" s="1">
        <f t="shared" si="26"/>
        <v>54.481993948077502</v>
      </c>
      <c r="BG461" s="1">
        <f t="shared" si="26"/>
        <v>60.6367375732694</v>
      </c>
      <c r="BH461" s="1"/>
      <c r="BI461" s="1"/>
      <c r="BJ461" s="1"/>
      <c r="BK461" s="3">
        <v>1858</v>
      </c>
      <c r="BL461" s="1">
        <f t="shared" si="27"/>
        <v>120.04203081287488</v>
      </c>
      <c r="BM461" s="1">
        <v>120.06401435993099</v>
      </c>
      <c r="BN461" s="5">
        <f t="shared" si="28"/>
        <v>1.8309855099635886E-2</v>
      </c>
    </row>
    <row r="462" spans="2:66" x14ac:dyDescent="0.3">
      <c r="B462" s="1">
        <v>89.393997882463793</v>
      </c>
      <c r="C462" s="1">
        <v>81.008105892207197</v>
      </c>
      <c r="D462" s="1">
        <v>43.796787441722998</v>
      </c>
      <c r="E462" s="1">
        <v>51.9599989017035</v>
      </c>
      <c r="F462" s="1">
        <v>54.481993948077502</v>
      </c>
      <c r="G462" s="1">
        <v>60.6367375732694</v>
      </c>
      <c r="H462" s="1">
        <v>92.277552148668903</v>
      </c>
      <c r="I462" s="1">
        <v>62.063625574212303</v>
      </c>
      <c r="J462" s="1">
        <v>58.791355252158198</v>
      </c>
      <c r="K462" s="1">
        <v>53.004582905296999</v>
      </c>
      <c r="L462" s="1">
        <v>50.068475971678197</v>
      </c>
      <c r="M462" s="1">
        <v>176.368841062878</v>
      </c>
      <c r="N462" s="1">
        <v>240.035744200126</v>
      </c>
      <c r="O462" s="1">
        <v>145.512577462623</v>
      </c>
      <c r="P462" s="1">
        <v>191.13879628579599</v>
      </c>
      <c r="Q462" s="1">
        <v>473.371269129501</v>
      </c>
      <c r="R462" s="1">
        <v>417.55197224269102</v>
      </c>
      <c r="S462" s="1">
        <v>551.34269895842795</v>
      </c>
      <c r="T462" s="1">
        <v>369.725639706344</v>
      </c>
      <c r="U462" s="1">
        <v>430.377557010891</v>
      </c>
      <c r="V462" s="1">
        <v>770.71378394408805</v>
      </c>
      <c r="W462" s="1">
        <v>856.81056592309903</v>
      </c>
      <c r="X462" s="1">
        <v>1043.2505912773499</v>
      </c>
      <c r="Y462" s="1">
        <v>492.69002595398098</v>
      </c>
      <c r="Z462" s="1">
        <v>956.28815595404296</v>
      </c>
      <c r="AA462" s="1">
        <v>1168.5019365902599</v>
      </c>
      <c r="AB462" s="1">
        <v>944.67522441554001</v>
      </c>
      <c r="AC462" s="1">
        <v>552.09661410327101</v>
      </c>
      <c r="AD462" s="1">
        <v>330.459907318869</v>
      </c>
      <c r="AE462" s="1">
        <v>256.97200859650201</v>
      </c>
      <c r="AF462" s="1">
        <v>254.00106194917299</v>
      </c>
      <c r="AG462" s="1">
        <v>290.096255513823</v>
      </c>
      <c r="AH462" s="1">
        <v>267.18425406438598</v>
      </c>
      <c r="AI462" s="1">
        <v>220.757238211745</v>
      </c>
      <c r="AJ462" s="1">
        <v>284.21911128166101</v>
      </c>
      <c r="AK462" s="1">
        <v>270.39791679267603</v>
      </c>
      <c r="AL462" s="1">
        <v>265.501999381394</v>
      </c>
      <c r="AM462" s="1">
        <v>271.04493475653197</v>
      </c>
      <c r="AN462" s="1">
        <v>217.39571279439801</v>
      </c>
      <c r="AO462" s="1">
        <v>193.80990432411099</v>
      </c>
      <c r="AP462" s="1">
        <v>167.48211164936001</v>
      </c>
      <c r="AQ462" s="1">
        <v>125.91493602262901</v>
      </c>
      <c r="AR462" s="1">
        <v>141.915655385398</v>
      </c>
      <c r="AS462" s="1">
        <v>151.703432880414</v>
      </c>
      <c r="AT462" s="1">
        <v>115.485253630432</v>
      </c>
      <c r="AU462" s="1">
        <v>98.176770470006403</v>
      </c>
      <c r="AV462" s="1">
        <v>33.994090752886997</v>
      </c>
      <c r="AW462" s="1">
        <v>85.169011130567995</v>
      </c>
      <c r="AX462" s="1">
        <v>68.887239918532302</v>
      </c>
      <c r="AY462" s="1">
        <v>65.506331356444406</v>
      </c>
      <c r="AZ462" s="1">
        <v>51.5527747063745</v>
      </c>
      <c r="BA462" s="1">
        <v>35.5400295341488</v>
      </c>
      <c r="BB462" s="1">
        <f t="shared" si="26"/>
        <v>72.024559613285604</v>
      </c>
      <c r="BC462" s="1">
        <f t="shared" si="26"/>
        <v>55.873127416495599</v>
      </c>
      <c r="BD462" s="1">
        <f t="shared" si="26"/>
        <v>52.024572055746702</v>
      </c>
      <c r="BE462" s="1">
        <f t="shared" si="26"/>
        <v>69.293759575317196</v>
      </c>
      <c r="BF462" s="1">
        <f t="shared" si="26"/>
        <v>69.742832012285007</v>
      </c>
      <c r="BG462" s="1">
        <f t="shared" si="26"/>
        <v>49.587608194631002</v>
      </c>
      <c r="BH462" s="1"/>
      <c r="BI462" s="1"/>
      <c r="BJ462" s="1"/>
      <c r="BK462" s="3">
        <v>1859</v>
      </c>
      <c r="BL462" s="1">
        <f t="shared" si="27"/>
        <v>92.914222451367053</v>
      </c>
      <c r="BM462" s="1">
        <v>92.913303601306595</v>
      </c>
      <c r="BN462" s="5">
        <f t="shared" si="28"/>
        <v>9.8893271990500744E-4</v>
      </c>
    </row>
    <row r="463" spans="2:66" x14ac:dyDescent="0.3">
      <c r="B463" s="1">
        <v>72.024559613285604</v>
      </c>
      <c r="C463" s="1">
        <v>55.873127416495599</v>
      </c>
      <c r="D463" s="1">
        <v>52.024572055746702</v>
      </c>
      <c r="E463" s="1">
        <v>69.293759575317196</v>
      </c>
      <c r="F463" s="1">
        <v>69.742832012285007</v>
      </c>
      <c r="G463" s="1">
        <v>49.587608194631002</v>
      </c>
      <c r="H463" s="1">
        <v>61.340820537408099</v>
      </c>
      <c r="I463" s="1">
        <v>73.356889510688106</v>
      </c>
      <c r="J463" s="1">
        <v>50.586156506791497</v>
      </c>
      <c r="K463" s="1">
        <v>48.7036304314625</v>
      </c>
      <c r="L463" s="1">
        <v>61.463804897008302</v>
      </c>
      <c r="M463" s="1">
        <v>63.311572207809299</v>
      </c>
      <c r="N463" s="1">
        <v>201.43764852327001</v>
      </c>
      <c r="O463" s="1">
        <v>187.477701637043</v>
      </c>
      <c r="P463" s="1">
        <v>126.54668642299799</v>
      </c>
      <c r="Q463" s="1">
        <v>295.88567370968502</v>
      </c>
      <c r="R463" s="1">
        <v>191.055252711283</v>
      </c>
      <c r="S463" s="1">
        <v>203.07816614608399</v>
      </c>
      <c r="T463" s="1">
        <v>291.42309724695798</v>
      </c>
      <c r="U463" s="1">
        <v>587.09936161219798</v>
      </c>
      <c r="V463" s="1">
        <v>266.91717546838902</v>
      </c>
      <c r="W463" s="1">
        <v>276.278566813407</v>
      </c>
      <c r="X463" s="1">
        <v>1725.2341675528701</v>
      </c>
      <c r="Y463" s="1">
        <v>1920.54353092408</v>
      </c>
      <c r="Z463" s="1">
        <v>1499.7631318216499</v>
      </c>
      <c r="AA463" s="1">
        <v>1292.42168833762</v>
      </c>
      <c r="AB463" s="1">
        <v>1014.17451129978</v>
      </c>
      <c r="AC463" s="1">
        <v>956.74473945621503</v>
      </c>
      <c r="AD463" s="1">
        <v>895.55318919967499</v>
      </c>
      <c r="AE463" s="1">
        <v>491.24051959005101</v>
      </c>
      <c r="AF463" s="1">
        <v>309.25001754098901</v>
      </c>
      <c r="AG463" s="1">
        <v>292.45453525398</v>
      </c>
      <c r="AH463" s="1">
        <v>287.75111189144599</v>
      </c>
      <c r="AI463" s="1">
        <v>331.07846319439</v>
      </c>
      <c r="AJ463" s="1">
        <v>325.70758986734</v>
      </c>
      <c r="AK463" s="1">
        <v>173.68732489827099</v>
      </c>
      <c r="AL463" s="1">
        <v>255.436090143988</v>
      </c>
      <c r="AM463" s="1">
        <v>226.84520799473799</v>
      </c>
      <c r="AN463" s="1">
        <v>202.77819990562</v>
      </c>
      <c r="AO463" s="1">
        <v>163.53520167844201</v>
      </c>
      <c r="AP463" s="1">
        <v>165.12626075822601</v>
      </c>
      <c r="AQ463" s="1">
        <v>169.75725642480299</v>
      </c>
      <c r="AR463" s="1">
        <v>187.92299267978501</v>
      </c>
      <c r="AS463" s="1">
        <v>161.264310981763</v>
      </c>
      <c r="AT463" s="1">
        <v>130.372954465508</v>
      </c>
      <c r="AU463" s="1">
        <v>108.708651190097</v>
      </c>
      <c r="AV463" s="1">
        <v>186.85496120330899</v>
      </c>
      <c r="AW463" s="1">
        <v>169.16299939737101</v>
      </c>
      <c r="AX463" s="1">
        <v>58.3721806457485</v>
      </c>
      <c r="AY463" s="1">
        <v>45.086369294778201</v>
      </c>
      <c r="AZ463" s="1">
        <v>80.150583907888503</v>
      </c>
      <c r="BA463" s="1">
        <v>87.996327808075407</v>
      </c>
      <c r="BB463" s="1">
        <f t="shared" si="26"/>
        <v>60.599693491484402</v>
      </c>
      <c r="BC463" s="1">
        <f t="shared" si="26"/>
        <v>69.907542037317299</v>
      </c>
      <c r="BD463" s="1">
        <f t="shared" si="26"/>
        <v>78.523620769007593</v>
      </c>
      <c r="BE463" s="1">
        <f t="shared" si="26"/>
        <v>58.6765589381775</v>
      </c>
      <c r="BF463" s="1">
        <f t="shared" si="26"/>
        <v>40.7027550542361</v>
      </c>
      <c r="BG463" s="1">
        <f t="shared" si="26"/>
        <v>55.585069736453597</v>
      </c>
      <c r="BH463" s="1"/>
      <c r="BI463" s="1"/>
      <c r="BJ463" s="1"/>
      <c r="BK463" s="3">
        <v>1860</v>
      </c>
      <c r="BL463" s="1">
        <f t="shared" si="27"/>
        <v>168.87351993731576</v>
      </c>
      <c r="BM463" s="1">
        <v>168.938190084643</v>
      </c>
      <c r="BN463" s="5">
        <f t="shared" si="28"/>
        <v>3.8280359991327464E-2</v>
      </c>
    </row>
    <row r="464" spans="2:66" x14ac:dyDescent="0.3">
      <c r="B464" s="1">
        <v>60.599693491484402</v>
      </c>
      <c r="C464" s="1">
        <v>69.907542037317299</v>
      </c>
      <c r="D464" s="1">
        <v>78.523620769007593</v>
      </c>
      <c r="E464" s="1">
        <v>58.6765589381775</v>
      </c>
      <c r="F464" s="1">
        <v>40.7027550542361</v>
      </c>
      <c r="G464" s="1">
        <v>55.585069736453597</v>
      </c>
      <c r="H464" s="1">
        <v>86.517511107907197</v>
      </c>
      <c r="I464" s="1">
        <v>97.077339938741702</v>
      </c>
      <c r="J464" s="1">
        <v>62.616996705955501</v>
      </c>
      <c r="K464" s="1">
        <v>85.966682834999204</v>
      </c>
      <c r="L464" s="1">
        <v>92.546424921411997</v>
      </c>
      <c r="M464" s="1">
        <v>100.335974663204</v>
      </c>
      <c r="N464" s="1">
        <v>281.71210371030298</v>
      </c>
      <c r="O464" s="1">
        <v>478.65470454818302</v>
      </c>
      <c r="P464" s="1">
        <v>644.54605988283197</v>
      </c>
      <c r="Q464" s="1">
        <v>571.13111192278495</v>
      </c>
      <c r="R464" s="1">
        <v>409.63830676414199</v>
      </c>
      <c r="S464" s="1">
        <v>324.31244795506097</v>
      </c>
      <c r="T464" s="1">
        <v>409.18542020360599</v>
      </c>
      <c r="U464" s="1">
        <v>301.64797141694697</v>
      </c>
      <c r="V464" s="1">
        <v>507.60331228574802</v>
      </c>
      <c r="W464" s="1">
        <v>551.58048207470699</v>
      </c>
      <c r="X464" s="1">
        <v>684.93107400725</v>
      </c>
      <c r="Y464" s="1">
        <v>925.90161803362798</v>
      </c>
      <c r="Z464" s="1">
        <v>943.89295831051004</v>
      </c>
      <c r="AA464" s="1">
        <v>537.04010893745397</v>
      </c>
      <c r="AB464" s="1">
        <v>512.15096974683104</v>
      </c>
      <c r="AC464" s="1">
        <v>330.22004164549003</v>
      </c>
      <c r="AD464" s="1">
        <v>147.499993899244</v>
      </c>
      <c r="AE464" s="1">
        <v>227.100041183933</v>
      </c>
      <c r="AF464" s="1">
        <v>197.38950834434701</v>
      </c>
      <c r="AG464" s="1">
        <v>266.08210640236098</v>
      </c>
      <c r="AH464" s="1">
        <v>282.18801454604898</v>
      </c>
      <c r="AI464" s="1">
        <v>366.25627744229399</v>
      </c>
      <c r="AJ464" s="1">
        <v>240.07460706844699</v>
      </c>
      <c r="AK464" s="1">
        <v>240.710589035569</v>
      </c>
      <c r="AL464" s="1">
        <v>247.19129532140099</v>
      </c>
      <c r="AM464" s="1">
        <v>177.36999431498501</v>
      </c>
      <c r="AN464" s="1">
        <v>143.02880809473899</v>
      </c>
      <c r="AO464" s="1">
        <v>134.20077843799001</v>
      </c>
      <c r="AP464" s="1">
        <v>112.089156545848</v>
      </c>
      <c r="AQ464" s="1">
        <v>98.692742476555907</v>
      </c>
      <c r="AR464" s="1">
        <v>97.151255393837403</v>
      </c>
      <c r="AS464" s="1">
        <v>91.810823615681798</v>
      </c>
      <c r="AT464" s="1">
        <v>65.265635197092607</v>
      </c>
      <c r="AU464" s="1">
        <v>89.2141627810513</v>
      </c>
      <c r="AV464" s="1">
        <v>82.324300831951305</v>
      </c>
      <c r="AW464" s="1">
        <v>94.528949895161404</v>
      </c>
      <c r="AX464" s="1">
        <v>129.58157982279599</v>
      </c>
      <c r="AY464" s="1">
        <v>84.585212258474201</v>
      </c>
      <c r="AZ464" s="1">
        <v>78.851475310394406</v>
      </c>
      <c r="BA464" s="1">
        <v>97.468372460515397</v>
      </c>
      <c r="BB464" s="1">
        <f t="shared" si="26"/>
        <v>63.056908865109499</v>
      </c>
      <c r="BC464" s="1">
        <f t="shared" si="26"/>
        <v>57.4300274036951</v>
      </c>
      <c r="BD464" s="1">
        <f t="shared" si="26"/>
        <v>58.559548755649203</v>
      </c>
      <c r="BE464" s="1">
        <f t="shared" si="26"/>
        <v>98.692299917411006</v>
      </c>
      <c r="BF464" s="1">
        <f t="shared" si="26"/>
        <v>71.155328188375705</v>
      </c>
      <c r="BG464" s="1">
        <f t="shared" si="26"/>
        <v>70.486233082135001</v>
      </c>
      <c r="BH464" s="1"/>
      <c r="BI464" s="1"/>
      <c r="BJ464" s="1"/>
      <c r="BK464" s="3">
        <v>1861</v>
      </c>
      <c r="BL464" s="1">
        <f t="shared" si="27"/>
        <v>107.37379911335871</v>
      </c>
      <c r="BM464" s="1">
        <v>107.375702604607</v>
      </c>
      <c r="BN464" s="5">
        <f t="shared" si="28"/>
        <v>1.7727392716529518E-3</v>
      </c>
    </row>
    <row r="465" spans="2:66" x14ac:dyDescent="0.3">
      <c r="B465" s="1">
        <v>63.056908865109499</v>
      </c>
      <c r="C465" s="1">
        <v>57.4300274036951</v>
      </c>
      <c r="D465" s="1">
        <v>58.559548755649203</v>
      </c>
      <c r="E465" s="1">
        <v>98.692299917411006</v>
      </c>
      <c r="F465" s="1">
        <v>71.155328188375705</v>
      </c>
      <c r="G465" s="1">
        <v>70.486233082135001</v>
      </c>
      <c r="H465" s="1">
        <v>114.49733862678499</v>
      </c>
      <c r="I465" s="1">
        <v>71.623194897469503</v>
      </c>
      <c r="J465" s="1">
        <v>68.271026900443502</v>
      </c>
      <c r="K465" s="1">
        <v>105.891346263645</v>
      </c>
      <c r="L465" s="1">
        <v>111.937809170337</v>
      </c>
      <c r="M465" s="1">
        <v>71.657184602649707</v>
      </c>
      <c r="N465" s="1">
        <v>158.77945003762801</v>
      </c>
      <c r="O465" s="1">
        <v>154.62194988795801</v>
      </c>
      <c r="P465" s="1">
        <v>189.212695607217</v>
      </c>
      <c r="Q465" s="1">
        <v>289.730284549825</v>
      </c>
      <c r="R465" s="1">
        <v>108.76051477202</v>
      </c>
      <c r="S465" s="1">
        <v>65.990415278432707</v>
      </c>
      <c r="T465" s="1">
        <v>181.381421745409</v>
      </c>
      <c r="U465" s="1">
        <v>195.23244982474699</v>
      </c>
      <c r="V465" s="1">
        <v>501.27501609918102</v>
      </c>
      <c r="W465" s="1">
        <v>909.30873261325405</v>
      </c>
      <c r="X465" s="1">
        <v>1293.17351441543</v>
      </c>
      <c r="Y465" s="1">
        <v>835.50638664402004</v>
      </c>
      <c r="Z465" s="1">
        <v>813.73513182937802</v>
      </c>
      <c r="AA465" s="1">
        <v>611.56805006495097</v>
      </c>
      <c r="AB465" s="1">
        <v>441.56928652859199</v>
      </c>
      <c r="AC465" s="1">
        <v>362.60382335312602</v>
      </c>
      <c r="AD465" s="1">
        <v>304.83961302203102</v>
      </c>
      <c r="AE465" s="1">
        <v>294.51476372502498</v>
      </c>
      <c r="AF465" s="1">
        <v>343.26296730140098</v>
      </c>
      <c r="AG465" s="1">
        <v>386.93661333564</v>
      </c>
      <c r="AH465" s="1">
        <v>446.01639873818101</v>
      </c>
      <c r="AI465" s="1">
        <v>431.02124134410701</v>
      </c>
      <c r="AJ465" s="1">
        <v>254.51458240310299</v>
      </c>
      <c r="AK465" s="1">
        <v>176.094345368756</v>
      </c>
      <c r="AL465" s="1">
        <v>170.32130320972399</v>
      </c>
      <c r="AM465" s="1">
        <v>166.13617702459399</v>
      </c>
      <c r="AN465" s="1">
        <v>149.87720321135501</v>
      </c>
      <c r="AO465" s="1">
        <v>133.47118601583401</v>
      </c>
      <c r="AP465" s="1">
        <v>127.79164320799499</v>
      </c>
      <c r="AQ465" s="1">
        <v>120.99810818996001</v>
      </c>
      <c r="AR465" s="1">
        <v>107.04840386738</v>
      </c>
      <c r="AS465" s="1">
        <v>67.242020706805107</v>
      </c>
      <c r="AT465" s="1">
        <v>104.28983834272999</v>
      </c>
      <c r="AU465" s="1">
        <v>154.47664262769001</v>
      </c>
      <c r="AV465" s="1">
        <v>82.268252590677903</v>
      </c>
      <c r="AW465" s="1">
        <v>18.099517616899</v>
      </c>
      <c r="AX465" s="1">
        <v>16.569731255798299</v>
      </c>
      <c r="AY465" s="1">
        <v>57.756290075209002</v>
      </c>
      <c r="AZ465" s="1">
        <v>59.591271143825303</v>
      </c>
      <c r="BA465" s="1">
        <v>75.221043021878103</v>
      </c>
      <c r="BB465" s="1">
        <f t="shared" si="26"/>
        <v>34.676073936713102</v>
      </c>
      <c r="BC465" s="1">
        <f t="shared" si="26"/>
        <v>32.631131692902898</v>
      </c>
      <c r="BD465" s="1">
        <f t="shared" si="26"/>
        <v>56.343199346905998</v>
      </c>
      <c r="BE465" s="1">
        <f t="shared" si="26"/>
        <v>43.552831711068102</v>
      </c>
      <c r="BF465" s="1">
        <f t="shared" si="26"/>
        <v>37.373167305245197</v>
      </c>
      <c r="BG465" s="1">
        <f t="shared" si="26"/>
        <v>52.195064559855602</v>
      </c>
      <c r="BH465" s="1"/>
      <c r="BI465" s="1"/>
      <c r="BJ465" s="1"/>
      <c r="BK465" s="3">
        <v>1862</v>
      </c>
      <c r="BL465" s="1">
        <f t="shared" si="27"/>
        <v>112.62068178009059</v>
      </c>
      <c r="BM465" s="1">
        <v>112.608789638098</v>
      </c>
      <c r="BN465" s="5">
        <f t="shared" si="28"/>
        <v>1.0560580600154438E-2</v>
      </c>
    </row>
    <row r="466" spans="2:66" x14ac:dyDescent="0.3">
      <c r="B466" s="1">
        <v>34.676073936713102</v>
      </c>
      <c r="C466" s="1">
        <v>32.631131692902898</v>
      </c>
      <c r="D466" s="1">
        <v>56.343199346905998</v>
      </c>
      <c r="E466" s="1">
        <v>43.552831711068102</v>
      </c>
      <c r="F466" s="1">
        <v>37.373167305245197</v>
      </c>
      <c r="G466" s="1">
        <v>52.195064559855602</v>
      </c>
      <c r="H466" s="1">
        <v>80.434730940079604</v>
      </c>
      <c r="I466" s="1">
        <v>80.514703560243206</v>
      </c>
      <c r="J466" s="1">
        <v>67.7723164733206</v>
      </c>
      <c r="K466" s="1">
        <v>87.880913203499105</v>
      </c>
      <c r="L466" s="1">
        <v>275.342291903194</v>
      </c>
      <c r="M466" s="1">
        <v>436.65364926931801</v>
      </c>
      <c r="N466" s="1">
        <v>281.74111811309001</v>
      </c>
      <c r="O466" s="1">
        <v>256.51715548325097</v>
      </c>
      <c r="P466" s="1">
        <v>120.417690370744</v>
      </c>
      <c r="Q466" s="1">
        <v>99.0164633660644</v>
      </c>
      <c r="R466" s="1">
        <v>112.83348064969699</v>
      </c>
      <c r="S466" s="1">
        <v>110.598313682368</v>
      </c>
      <c r="T466" s="1">
        <v>261.446309536238</v>
      </c>
      <c r="U466" s="1">
        <v>226.92778418118701</v>
      </c>
      <c r="V466" s="1">
        <v>254.31571731857801</v>
      </c>
      <c r="W466" s="1">
        <v>471.69942291632799</v>
      </c>
      <c r="X466" s="1">
        <v>874.91598527672795</v>
      </c>
      <c r="Y466" s="1">
        <v>1094.38339688224</v>
      </c>
      <c r="Z466" s="1">
        <v>497.67579921467302</v>
      </c>
      <c r="AA466" s="1">
        <v>497.46578863932302</v>
      </c>
      <c r="AB466" s="1">
        <v>618.07417944728502</v>
      </c>
      <c r="AC466" s="1">
        <v>379.22121783783598</v>
      </c>
      <c r="AD466" s="1">
        <v>367.58960483057501</v>
      </c>
      <c r="AE466" s="1">
        <v>411.40778684861698</v>
      </c>
      <c r="AF466" s="1">
        <v>289.383425458906</v>
      </c>
      <c r="AG466" s="1">
        <v>212.72020641136299</v>
      </c>
      <c r="AH466" s="1">
        <v>266.27815537956599</v>
      </c>
      <c r="AI466" s="1">
        <v>465.85796250667602</v>
      </c>
      <c r="AJ466" s="1">
        <v>329.58364833343501</v>
      </c>
      <c r="AK466" s="1">
        <v>181.833250974984</v>
      </c>
      <c r="AL466" s="1">
        <v>281.33313478865898</v>
      </c>
      <c r="AM466" s="1">
        <v>157.55765910631601</v>
      </c>
      <c r="AN466" s="1">
        <v>152.799975839833</v>
      </c>
      <c r="AO466" s="1">
        <v>163.13976088209199</v>
      </c>
      <c r="AP466" s="1">
        <v>129.32724316768699</v>
      </c>
      <c r="AQ466" s="1">
        <v>145.906396094076</v>
      </c>
      <c r="AR466" s="1">
        <v>139.03018077450301</v>
      </c>
      <c r="AS466" s="1">
        <v>151.56907267808799</v>
      </c>
      <c r="AT466" s="1">
        <v>126.250291600868</v>
      </c>
      <c r="AU466" s="1">
        <v>65.325176204775502</v>
      </c>
      <c r="AV466" s="1">
        <v>53.129750332435997</v>
      </c>
      <c r="AW466" s="1">
        <v>78.604501323999401</v>
      </c>
      <c r="AX466" s="1">
        <v>89.181346642536994</v>
      </c>
      <c r="AY466" s="1">
        <v>74.380995117158093</v>
      </c>
      <c r="AZ466" s="1">
        <v>78.262219998370895</v>
      </c>
      <c r="BA466" s="1">
        <v>90.470495903381604</v>
      </c>
      <c r="BB466" s="1">
        <f t="shared" si="26"/>
        <v>23.767586218632399</v>
      </c>
      <c r="BC466" s="1">
        <f t="shared" si="26"/>
        <v>21.069185217357699</v>
      </c>
      <c r="BD466" s="1">
        <f t="shared" si="26"/>
        <v>62.575014590055702</v>
      </c>
      <c r="BE466" s="1">
        <f t="shared" si="26"/>
        <v>58.810672144903201</v>
      </c>
      <c r="BF466" s="1">
        <f t="shared" si="26"/>
        <v>59.531034163499498</v>
      </c>
      <c r="BG466" s="1">
        <f t="shared" si="26"/>
        <v>58.369548943721398</v>
      </c>
      <c r="BH466" s="1"/>
      <c r="BI466" s="1"/>
      <c r="BJ466" s="1"/>
      <c r="BK466" s="3">
        <v>1863</v>
      </c>
      <c r="BL466" s="1">
        <f t="shared" si="27"/>
        <v>75.030598391247892</v>
      </c>
      <c r="BM466" s="1">
        <v>75.033137961220305</v>
      </c>
      <c r="BN466" s="5">
        <f t="shared" si="28"/>
        <v>3.384597847587593E-3</v>
      </c>
    </row>
    <row r="467" spans="2:66" x14ac:dyDescent="0.3">
      <c r="B467" s="1">
        <v>23.767586218632399</v>
      </c>
      <c r="C467" s="1">
        <v>21.069185217357699</v>
      </c>
      <c r="D467" s="1">
        <v>62.575014590055702</v>
      </c>
      <c r="E467" s="1">
        <v>58.810672144903201</v>
      </c>
      <c r="F467" s="1">
        <v>59.531034163499498</v>
      </c>
      <c r="G467" s="1">
        <v>58.369548943721398</v>
      </c>
      <c r="H467" s="1">
        <v>34.732506559729401</v>
      </c>
      <c r="I467" s="1">
        <v>35.055588746170301</v>
      </c>
      <c r="J467" s="1">
        <v>44.612286742449903</v>
      </c>
      <c r="K467" s="1">
        <v>25.526592894549001</v>
      </c>
      <c r="L467" s="1">
        <v>78.523464059499901</v>
      </c>
      <c r="M467" s="1">
        <v>141.264887999195</v>
      </c>
      <c r="N467" s="1">
        <v>70.608089130779902</v>
      </c>
      <c r="O467" s="1">
        <v>115.94374896044999</v>
      </c>
      <c r="P467" s="1">
        <v>131.154121815536</v>
      </c>
      <c r="Q467" s="1">
        <v>114.431508265798</v>
      </c>
      <c r="R467" s="1">
        <v>167.37167210243101</v>
      </c>
      <c r="S467" s="1">
        <v>103.54329242310401</v>
      </c>
      <c r="T467" s="1">
        <v>481.39232156203798</v>
      </c>
      <c r="U467" s="1">
        <v>389.39760772162902</v>
      </c>
      <c r="V467" s="1">
        <v>645.34270800319302</v>
      </c>
      <c r="W467" s="1">
        <v>638.63999823852203</v>
      </c>
      <c r="X467" s="1">
        <v>840.27426387175694</v>
      </c>
      <c r="Y467" s="1">
        <v>1265.09971586191</v>
      </c>
      <c r="Z467" s="1">
        <v>584.78926635976302</v>
      </c>
      <c r="AA467" s="1">
        <v>347.58266589618302</v>
      </c>
      <c r="AB467" s="1">
        <v>420.782946089539</v>
      </c>
      <c r="AC467" s="1">
        <v>308.59171521910798</v>
      </c>
      <c r="AD467" s="1">
        <v>217.09905163186201</v>
      </c>
      <c r="AE467" s="1">
        <v>211.702236400532</v>
      </c>
      <c r="AF467" s="1">
        <v>191.440796502712</v>
      </c>
      <c r="AG467" s="1">
        <v>169.82898265016701</v>
      </c>
      <c r="AH467" s="1">
        <v>162.89128838473101</v>
      </c>
      <c r="AI467" s="1">
        <v>159.651972294318</v>
      </c>
      <c r="AJ467" s="1">
        <v>170.788299590458</v>
      </c>
      <c r="AK467" s="1">
        <v>148.774331494444</v>
      </c>
      <c r="AL467" s="1">
        <v>149.34239317271499</v>
      </c>
      <c r="AM467" s="1">
        <v>169.71867770579399</v>
      </c>
      <c r="AN467" s="1">
        <v>152.602235364547</v>
      </c>
      <c r="AO467" s="1">
        <v>143.98251429053201</v>
      </c>
      <c r="AP467" s="1">
        <v>160.29827853436001</v>
      </c>
      <c r="AQ467" s="1">
        <v>153.952995788755</v>
      </c>
      <c r="AR467" s="1">
        <v>182.074880067278</v>
      </c>
      <c r="AS467" s="1">
        <v>153.74515331891399</v>
      </c>
      <c r="AT467" s="1">
        <v>121.091181119967</v>
      </c>
      <c r="AU467" s="1">
        <v>114.797740485815</v>
      </c>
      <c r="AV467" s="1">
        <v>118.437048278826</v>
      </c>
      <c r="AW467" s="1">
        <v>88.9401810083166</v>
      </c>
      <c r="AX467" s="1">
        <v>55.159381060672899</v>
      </c>
      <c r="AY467" s="1">
        <v>62.1251507696863</v>
      </c>
      <c r="AZ467" s="1">
        <v>50.977489625830799</v>
      </c>
      <c r="BA467" s="1">
        <v>29.7750634699911</v>
      </c>
      <c r="BB467" s="1">
        <f t="shared" si="26"/>
        <v>56.655864737921398</v>
      </c>
      <c r="BC467" s="1">
        <f t="shared" si="26"/>
        <v>36.035652317512799</v>
      </c>
      <c r="BD467" s="1">
        <f t="shared" si="26"/>
        <v>27.916158131797602</v>
      </c>
      <c r="BE467" s="1">
        <f t="shared" si="26"/>
        <v>50.532157495481201</v>
      </c>
      <c r="BF467" s="1">
        <f t="shared" si="26"/>
        <v>59.440449317964003</v>
      </c>
      <c r="BG467" s="1">
        <f t="shared" si="26"/>
        <v>47.611648154459701</v>
      </c>
      <c r="BH467" s="1"/>
      <c r="BI467" s="1"/>
      <c r="BJ467" s="1"/>
      <c r="BK467" s="3">
        <v>1864</v>
      </c>
      <c r="BL467" s="1">
        <f t="shared" si="27"/>
        <v>85.501156006093382</v>
      </c>
      <c r="BM467" s="1">
        <v>85.496836631297199</v>
      </c>
      <c r="BN467" s="5">
        <f t="shared" si="28"/>
        <v>5.0520872658826677E-3</v>
      </c>
    </row>
    <row r="468" spans="2:66" x14ac:dyDescent="0.3">
      <c r="B468" s="1">
        <v>56.655864737921398</v>
      </c>
      <c r="C468" s="1">
        <v>36.035652317512799</v>
      </c>
      <c r="D468" s="1">
        <v>27.916158131797602</v>
      </c>
      <c r="E468" s="1">
        <v>50.532157495481201</v>
      </c>
      <c r="F468" s="1">
        <v>59.440449317964003</v>
      </c>
      <c r="G468" s="1">
        <v>47.611648154459701</v>
      </c>
      <c r="H468" s="1">
        <v>52.0672739734907</v>
      </c>
      <c r="I468" s="1">
        <v>58.9258742107858</v>
      </c>
      <c r="J468" s="1">
        <v>75.977417912657202</v>
      </c>
      <c r="K468" s="1">
        <v>42.277402374721603</v>
      </c>
      <c r="L468" s="1">
        <v>63.739737413124999</v>
      </c>
      <c r="M468" s="1">
        <v>47.426203110425703</v>
      </c>
      <c r="N468" s="1">
        <v>157.690923650293</v>
      </c>
      <c r="O468" s="1">
        <v>191.390492374882</v>
      </c>
      <c r="P468" s="1">
        <v>254.20165877446701</v>
      </c>
      <c r="Q468" s="1">
        <v>169.552249914589</v>
      </c>
      <c r="R468" s="1">
        <v>206.046027337206</v>
      </c>
      <c r="S468" s="1">
        <v>331.93180784000498</v>
      </c>
      <c r="T468" s="1">
        <v>608.92408880608104</v>
      </c>
      <c r="U468" s="1">
        <v>633.46257933638196</v>
      </c>
      <c r="V468" s="1">
        <v>807.24388347235697</v>
      </c>
      <c r="W468" s="1">
        <v>646.71149424953899</v>
      </c>
      <c r="X468" s="1">
        <v>977.88481669939995</v>
      </c>
      <c r="Y468" s="1">
        <v>1090.4574666600899</v>
      </c>
      <c r="Z468" s="1">
        <v>901.82286709832601</v>
      </c>
      <c r="AA468" s="1">
        <v>628.36241355180005</v>
      </c>
      <c r="AB468" s="1">
        <v>341.49732470896402</v>
      </c>
      <c r="AC468" s="1">
        <v>389.91417907922499</v>
      </c>
      <c r="AD468" s="1">
        <v>440.413701379099</v>
      </c>
      <c r="AE468" s="1">
        <v>345.47538690036799</v>
      </c>
      <c r="AF468" s="1">
        <v>288.45392030463199</v>
      </c>
      <c r="AG468" s="1">
        <v>240.581410813167</v>
      </c>
      <c r="AH468" s="1">
        <v>180.87490198324801</v>
      </c>
      <c r="AI468" s="1">
        <v>197.91989675726199</v>
      </c>
      <c r="AJ468" s="1">
        <v>133.39665624141099</v>
      </c>
      <c r="AK468" s="1">
        <v>152.035629325928</v>
      </c>
      <c r="AL468" s="1">
        <v>173.04215214486601</v>
      </c>
      <c r="AM468" s="1">
        <v>216.34834309662801</v>
      </c>
      <c r="AN468" s="1">
        <v>203.749419901854</v>
      </c>
      <c r="AO468" s="1">
        <v>187.181010958988</v>
      </c>
      <c r="AP468" s="1">
        <v>180.822994079393</v>
      </c>
      <c r="AQ468" s="1">
        <v>149.27829661397499</v>
      </c>
      <c r="AR468" s="1">
        <v>157.39245687722499</v>
      </c>
      <c r="AS468" s="1">
        <v>118.215547716423</v>
      </c>
      <c r="AT468" s="1">
        <v>129.68285642048201</v>
      </c>
      <c r="AU468" s="1">
        <v>177.60238537274799</v>
      </c>
      <c r="AV468" s="1">
        <v>106.78543944514099</v>
      </c>
      <c r="AW468" s="1">
        <v>104.439553099016</v>
      </c>
      <c r="AX468" s="1">
        <v>71.538973302190001</v>
      </c>
      <c r="AY468" s="1">
        <v>55.1558385509692</v>
      </c>
      <c r="AZ468" s="1">
        <v>32.2077107018888</v>
      </c>
      <c r="BA468" s="1">
        <v>35.470618671784699</v>
      </c>
      <c r="BB468" s="1">
        <f t="shared" si="26"/>
        <v>34.725664911122003</v>
      </c>
      <c r="BC468" s="1">
        <f t="shared" si="26"/>
        <v>48.573381105124597</v>
      </c>
      <c r="BD468" s="1">
        <f t="shared" si="26"/>
        <v>48.347693874641998</v>
      </c>
      <c r="BE468" s="1">
        <f t="shared" si="26"/>
        <v>52.032742406395002</v>
      </c>
      <c r="BF468" s="1">
        <f t="shared" si="26"/>
        <v>49.7233967055177</v>
      </c>
      <c r="BG468" s="1">
        <f t="shared" si="26"/>
        <v>65.069381640839197</v>
      </c>
      <c r="BH468" s="1"/>
      <c r="BI468" s="1"/>
      <c r="BJ468" s="1"/>
      <c r="BK468" s="3">
        <v>1865</v>
      </c>
      <c r="BL468" s="1">
        <f t="shared" si="27"/>
        <v>99.830718562769988</v>
      </c>
      <c r="BM468" s="1">
        <v>99.8305859094109</v>
      </c>
      <c r="BN468" s="5">
        <f t="shared" si="28"/>
        <v>1.3287847394663363E-4</v>
      </c>
    </row>
    <row r="469" spans="2:66" x14ac:dyDescent="0.3">
      <c r="B469" s="1">
        <v>34.725664911122003</v>
      </c>
      <c r="C469" s="1">
        <v>48.573381105124597</v>
      </c>
      <c r="D469" s="1">
        <v>48.347693874641998</v>
      </c>
      <c r="E469" s="1">
        <v>52.032742406395002</v>
      </c>
      <c r="F469" s="1">
        <v>49.7233967055177</v>
      </c>
      <c r="G469" s="1">
        <v>65.069381640839197</v>
      </c>
      <c r="H469" s="1">
        <v>60.6998611533446</v>
      </c>
      <c r="I469" s="1">
        <v>53.529420474900697</v>
      </c>
      <c r="J469" s="1">
        <v>87.428455495741701</v>
      </c>
      <c r="K469" s="1">
        <v>72.951131318649502</v>
      </c>
      <c r="L469" s="1">
        <v>183.93397834879801</v>
      </c>
      <c r="M469" s="1">
        <v>224.482405780775</v>
      </c>
      <c r="N469" s="1">
        <v>153.59641795720799</v>
      </c>
      <c r="O469" s="1">
        <v>194.36473863130999</v>
      </c>
      <c r="P469" s="1">
        <v>166.239397378462</v>
      </c>
      <c r="Q469" s="1">
        <v>183.627699190659</v>
      </c>
      <c r="R469" s="1">
        <v>222.746182217848</v>
      </c>
      <c r="S469" s="1">
        <v>315.59406353731299</v>
      </c>
      <c r="T469" s="1">
        <v>252.872081830035</v>
      </c>
      <c r="U469" s="1">
        <v>277.11857801972002</v>
      </c>
      <c r="V469" s="1">
        <v>422.63121445602798</v>
      </c>
      <c r="W469" s="1">
        <v>358.26177953597499</v>
      </c>
      <c r="X469" s="1">
        <v>467.94960792304897</v>
      </c>
      <c r="Y469" s="1">
        <v>1006.17183231884</v>
      </c>
      <c r="Z469" s="1">
        <v>829.07983319967104</v>
      </c>
      <c r="AA469" s="1">
        <v>529.15273032653499</v>
      </c>
      <c r="AB469" s="1">
        <v>478.79946765752601</v>
      </c>
      <c r="AC469" s="1">
        <v>421.04004159770898</v>
      </c>
      <c r="AD469" s="1">
        <v>534.91566817459397</v>
      </c>
      <c r="AE469" s="1">
        <v>475.35282351098999</v>
      </c>
      <c r="AF469" s="1">
        <v>315.51976908127699</v>
      </c>
      <c r="AG469" s="1">
        <v>291.31566128007398</v>
      </c>
      <c r="AH469" s="1">
        <v>254.75512713635899</v>
      </c>
      <c r="AI469" s="1">
        <v>240.83778735755101</v>
      </c>
      <c r="AJ469" s="1">
        <v>230.65347355768199</v>
      </c>
      <c r="AK469" s="1">
        <v>220.98271224937699</v>
      </c>
      <c r="AL469" s="1">
        <v>312.42584548511297</v>
      </c>
      <c r="AM469" s="1">
        <v>387.09337395357198</v>
      </c>
      <c r="AN469" s="1">
        <v>362.55377273034298</v>
      </c>
      <c r="AO469" s="1">
        <v>371.40977493657101</v>
      </c>
      <c r="AP469" s="1">
        <v>316.99527170343498</v>
      </c>
      <c r="AQ469" s="1">
        <v>284.56506473586001</v>
      </c>
      <c r="AR469" s="1">
        <v>311.28610242051099</v>
      </c>
      <c r="AS469" s="1">
        <v>225.69479975505601</v>
      </c>
      <c r="AT469" s="1">
        <v>171.455124352083</v>
      </c>
      <c r="AU469" s="1">
        <v>87.932416147403501</v>
      </c>
      <c r="AV469" s="1">
        <v>55.816619993516703</v>
      </c>
      <c r="AW469" s="1">
        <v>89.154319473663307</v>
      </c>
      <c r="AX469" s="1">
        <v>52.283457541284101</v>
      </c>
      <c r="AY469" s="1">
        <v>48.779312414378197</v>
      </c>
      <c r="AZ469" s="1">
        <v>20.2465429387772</v>
      </c>
      <c r="BA469" s="1">
        <v>89.532541011461205</v>
      </c>
      <c r="BB469" s="1">
        <f t="shared" si="26"/>
        <v>55.298550545904803</v>
      </c>
      <c r="BC469" s="1">
        <f t="shared" si="26"/>
        <v>67.456663262532004</v>
      </c>
      <c r="BD469" s="1">
        <f t="shared" si="26"/>
        <v>69.101353129534303</v>
      </c>
      <c r="BE469" s="1">
        <f t="shared" si="26"/>
        <v>62.340978818483499</v>
      </c>
      <c r="BF469" s="1">
        <f t="shared" si="26"/>
        <v>58.249793175591002</v>
      </c>
      <c r="BG469" s="1">
        <f t="shared" si="26"/>
        <v>73.180687782400994</v>
      </c>
      <c r="BH469" s="1"/>
      <c r="BI469" s="1"/>
      <c r="BJ469" s="1"/>
      <c r="BK469" s="3">
        <v>1866</v>
      </c>
      <c r="BL469" s="1">
        <f t="shared" si="27"/>
        <v>105.62017266698906</v>
      </c>
      <c r="BM469" s="1">
        <v>105.613443735896</v>
      </c>
      <c r="BN469" s="5">
        <f t="shared" si="28"/>
        <v>6.3712827221992013E-3</v>
      </c>
    </row>
    <row r="470" spans="2:66" x14ac:dyDescent="0.3">
      <c r="B470" s="1">
        <v>55.298550545904803</v>
      </c>
      <c r="C470" s="1">
        <v>67.456663262532004</v>
      </c>
      <c r="D470" s="1">
        <v>69.101353129534303</v>
      </c>
      <c r="E470" s="1">
        <v>62.340978818483499</v>
      </c>
      <c r="F470" s="1">
        <v>58.249793175591002</v>
      </c>
      <c r="G470" s="1">
        <v>73.180687782400994</v>
      </c>
      <c r="H470" s="1">
        <v>55.324430532472</v>
      </c>
      <c r="I470" s="1">
        <v>52.049856572088302</v>
      </c>
      <c r="J470" s="1">
        <v>50.951905961441703</v>
      </c>
      <c r="K470" s="1">
        <v>53.416388796289198</v>
      </c>
      <c r="L470" s="1">
        <v>73.833043412162198</v>
      </c>
      <c r="M470" s="1">
        <v>175.136630629569</v>
      </c>
      <c r="N470" s="1">
        <v>204.15593089843199</v>
      </c>
      <c r="O470" s="1">
        <v>163.660341565398</v>
      </c>
      <c r="P470" s="1">
        <v>192.23433761099099</v>
      </c>
      <c r="Q470" s="1">
        <v>321.20992516704302</v>
      </c>
      <c r="R470" s="1">
        <v>279.58095424053698</v>
      </c>
      <c r="S470" s="1">
        <v>161.33647435038301</v>
      </c>
      <c r="T470" s="1">
        <v>132.78184215216501</v>
      </c>
      <c r="U470" s="1">
        <v>373.66577694844699</v>
      </c>
      <c r="V470" s="1">
        <v>501.15115018503002</v>
      </c>
      <c r="W470" s="1">
        <v>829.93157127732297</v>
      </c>
      <c r="X470" s="1">
        <v>853.551993037589</v>
      </c>
      <c r="Y470" s="1">
        <v>845.34615255743097</v>
      </c>
      <c r="Z470" s="1">
        <v>463.67670361576199</v>
      </c>
      <c r="AA470" s="1">
        <v>516.87038621532201</v>
      </c>
      <c r="AB470" s="1">
        <v>398.15276051896399</v>
      </c>
      <c r="AC470" s="1">
        <v>300.08659545045799</v>
      </c>
      <c r="AD470" s="1">
        <v>311.82741537004398</v>
      </c>
      <c r="AE470" s="1">
        <v>267.79073611090502</v>
      </c>
      <c r="AF470" s="1">
        <v>251.415329037682</v>
      </c>
      <c r="AG470" s="1">
        <v>296.62609461090801</v>
      </c>
      <c r="AH470" s="1">
        <v>280.83004955149602</v>
      </c>
      <c r="AI470" s="1">
        <v>210.578409270978</v>
      </c>
      <c r="AJ470" s="1">
        <v>212.93338675515901</v>
      </c>
      <c r="AK470" s="1">
        <v>155.30629859583701</v>
      </c>
      <c r="AL470" s="1">
        <v>187.09329852833201</v>
      </c>
      <c r="AM470" s="1">
        <v>153.56111838034599</v>
      </c>
      <c r="AN470" s="1">
        <v>125.78327958802799</v>
      </c>
      <c r="AO470" s="1">
        <v>112.107681940026</v>
      </c>
      <c r="AP470" s="1">
        <v>107.973742425635</v>
      </c>
      <c r="AQ470" s="1">
        <v>95.904536804190997</v>
      </c>
      <c r="AR470" s="1">
        <v>130.54253884862499</v>
      </c>
      <c r="AS470" s="1">
        <v>116.29929210772499</v>
      </c>
      <c r="AT470" s="1">
        <v>79.125535965910004</v>
      </c>
      <c r="AU470" s="1">
        <v>100.17637305020401</v>
      </c>
      <c r="AV470" s="1">
        <v>118.04801401760101</v>
      </c>
      <c r="AW470" s="1">
        <v>79.528557269771795</v>
      </c>
      <c r="AX470" s="1">
        <v>62.384212445051297</v>
      </c>
      <c r="AY470" s="1">
        <v>72.843615474887201</v>
      </c>
      <c r="AZ470" s="1">
        <v>50.214669957976596</v>
      </c>
      <c r="BA470" s="1">
        <v>48.638434490160201</v>
      </c>
      <c r="BB470" s="1">
        <f t="shared" si="26"/>
        <v>80.741171285926598</v>
      </c>
      <c r="BC470" s="1">
        <f t="shared" si="26"/>
        <v>98.508759051548907</v>
      </c>
      <c r="BD470" s="1">
        <f t="shared" si="26"/>
        <v>101.836022137048</v>
      </c>
      <c r="BE470" s="1">
        <f t="shared" si="26"/>
        <v>52.4003338076026</v>
      </c>
      <c r="BF470" s="1">
        <f t="shared" si="26"/>
        <v>58.999830960455903</v>
      </c>
      <c r="BG470" s="1">
        <f t="shared" si="26"/>
        <v>38.809150765580803</v>
      </c>
      <c r="BH470" s="1"/>
      <c r="BI470" s="1"/>
      <c r="BJ470" s="1"/>
      <c r="BK470" s="3">
        <v>1867</v>
      </c>
      <c r="BL470" s="1">
        <f t="shared" si="27"/>
        <v>112.99729422237054</v>
      </c>
      <c r="BM470" s="1">
        <v>113.000165983646</v>
      </c>
      <c r="BN470" s="5">
        <f t="shared" si="28"/>
        <v>2.541377926713175E-3</v>
      </c>
    </row>
    <row r="471" spans="2:66" x14ac:dyDescent="0.3">
      <c r="B471" s="1">
        <v>80.741171285926598</v>
      </c>
      <c r="C471" s="1">
        <v>98.508759051548907</v>
      </c>
      <c r="D471" s="1">
        <v>101.836022137048</v>
      </c>
      <c r="E471" s="1">
        <v>52.4003338076026</v>
      </c>
      <c r="F471" s="1">
        <v>58.999830960455903</v>
      </c>
      <c r="G471" s="1">
        <v>38.809150765580803</v>
      </c>
      <c r="H471" s="1">
        <v>56.641698785935098</v>
      </c>
      <c r="I471" s="1">
        <v>58.531076033478499</v>
      </c>
      <c r="J471" s="1">
        <v>128.08967225655601</v>
      </c>
      <c r="K471" s="1">
        <v>83.165033453001399</v>
      </c>
      <c r="L471" s="1">
        <v>59.886800159589498</v>
      </c>
      <c r="M471" s="1">
        <v>108.818123284291</v>
      </c>
      <c r="N471" s="1">
        <v>101.082229925855</v>
      </c>
      <c r="O471" s="1">
        <v>164.39877804185599</v>
      </c>
      <c r="P471" s="1">
        <v>183.010336003558</v>
      </c>
      <c r="Q471" s="1">
        <v>183.07379173686701</v>
      </c>
      <c r="R471" s="1">
        <v>580.869438612556</v>
      </c>
      <c r="S471" s="1">
        <v>747.96201416755798</v>
      </c>
      <c r="T471" s="1">
        <v>787.14139517162596</v>
      </c>
      <c r="U471" s="1">
        <v>931.82763571838098</v>
      </c>
      <c r="V471" s="1">
        <v>1268.47915692474</v>
      </c>
      <c r="W471" s="1">
        <v>1329.3504439967301</v>
      </c>
      <c r="X471" s="1">
        <v>1350.3693906087001</v>
      </c>
      <c r="Y471" s="1">
        <v>1259.00352434365</v>
      </c>
      <c r="Z471" s="1">
        <v>1504.86351815596</v>
      </c>
      <c r="AA471" s="1">
        <v>803.31383145774498</v>
      </c>
      <c r="AB471" s="1">
        <v>520.85822302689098</v>
      </c>
      <c r="AC471" s="1">
        <v>554.38663422537195</v>
      </c>
      <c r="AD471" s="1">
        <v>555.40747867950597</v>
      </c>
      <c r="AE471" s="1">
        <v>488.64323754946997</v>
      </c>
      <c r="AF471" s="1">
        <v>394.48204168744297</v>
      </c>
      <c r="AG471" s="1">
        <v>338.99601918117401</v>
      </c>
      <c r="AH471" s="1">
        <v>279.582118045139</v>
      </c>
      <c r="AI471" s="1">
        <v>276.58946957586602</v>
      </c>
      <c r="AJ471" s="1">
        <v>293.62622747634998</v>
      </c>
      <c r="AK471" s="1">
        <v>216.79604017215601</v>
      </c>
      <c r="AL471" s="1">
        <v>118.226780331144</v>
      </c>
      <c r="AM471" s="1">
        <v>139.70286652969199</v>
      </c>
      <c r="AN471" s="1">
        <v>137.91955033313101</v>
      </c>
      <c r="AO471" s="1">
        <v>109.51171401922799</v>
      </c>
      <c r="AP471" s="1">
        <v>110.47451412745799</v>
      </c>
      <c r="AQ471" s="1">
        <v>129.27165179414101</v>
      </c>
      <c r="AR471" s="1">
        <v>135.383956756765</v>
      </c>
      <c r="AS471" s="1">
        <v>134.15783736908699</v>
      </c>
      <c r="AT471" s="1">
        <v>128.649860152385</v>
      </c>
      <c r="AU471" s="1">
        <v>103.99562538927</v>
      </c>
      <c r="AV471" s="1">
        <v>70.099030089445193</v>
      </c>
      <c r="AW471" s="1">
        <v>90.969692333141097</v>
      </c>
      <c r="AX471" s="1">
        <v>70.048857481235899</v>
      </c>
      <c r="AY471" s="1">
        <v>82.723943627987794</v>
      </c>
      <c r="AZ471" s="1">
        <v>80.301162639939406</v>
      </c>
      <c r="BA471" s="1">
        <v>51.344446018976598</v>
      </c>
      <c r="BB471" s="1">
        <f t="shared" si="26"/>
        <v>57.120740680517102</v>
      </c>
      <c r="BC471" s="1">
        <f t="shared" si="26"/>
        <v>78.112558329491904</v>
      </c>
      <c r="BD471" s="1">
        <f t="shared" si="26"/>
        <v>63.480200757262701</v>
      </c>
      <c r="BE471" s="1">
        <f t="shared" si="26"/>
        <v>69.896720011402905</v>
      </c>
      <c r="BF471" s="1">
        <f t="shared" si="26"/>
        <v>72.755339294313401</v>
      </c>
      <c r="BG471" s="1">
        <f t="shared" si="26"/>
        <v>61.061091228756801</v>
      </c>
      <c r="BH471" s="1"/>
      <c r="BI471" s="1"/>
      <c r="BJ471" s="1"/>
      <c r="BK471" s="3">
        <v>1868</v>
      </c>
      <c r="BL471" s="1">
        <f t="shared" si="27"/>
        <v>132.98970146099722</v>
      </c>
      <c r="BM471" s="1">
        <v>133.00112490273</v>
      </c>
      <c r="BN471" s="5">
        <f t="shared" si="28"/>
        <v>8.5889812895403386E-3</v>
      </c>
    </row>
    <row r="472" spans="2:66" x14ac:dyDescent="0.3">
      <c r="B472" s="1">
        <v>57.120740680517102</v>
      </c>
      <c r="C472" s="1">
        <v>78.112558329491904</v>
      </c>
      <c r="D472" s="1">
        <v>63.480200757262701</v>
      </c>
      <c r="E472" s="1">
        <v>69.896720011402905</v>
      </c>
      <c r="F472" s="1">
        <v>72.755339294313401</v>
      </c>
      <c r="G472" s="1">
        <v>61.061091228756801</v>
      </c>
      <c r="H472" s="1">
        <v>44.407508526503399</v>
      </c>
      <c r="I472" s="1">
        <v>48.3192043033104</v>
      </c>
      <c r="J472" s="1">
        <v>71.511169162380895</v>
      </c>
      <c r="K472" s="1">
        <v>86.363558952194794</v>
      </c>
      <c r="L472" s="1">
        <v>62.859647843691803</v>
      </c>
      <c r="M472" s="1">
        <v>98.477091592549002</v>
      </c>
      <c r="N472" s="1">
        <v>205.33256675711999</v>
      </c>
      <c r="O472" s="1">
        <v>382.27820591781602</v>
      </c>
      <c r="P472" s="1">
        <v>368.03775995493902</v>
      </c>
      <c r="Q472" s="1">
        <v>439.32084379502601</v>
      </c>
      <c r="R472" s="1">
        <v>299.03111380552599</v>
      </c>
      <c r="S472" s="1">
        <v>369.65982521249401</v>
      </c>
      <c r="T472" s="1">
        <v>300.59600988600198</v>
      </c>
      <c r="U472" s="1">
        <v>535.68214734845697</v>
      </c>
      <c r="V472" s="1">
        <v>294.94710350346298</v>
      </c>
      <c r="W472" s="1">
        <v>494.55569925140497</v>
      </c>
      <c r="X472" s="1">
        <v>384.35312936445001</v>
      </c>
      <c r="Y472" s="1">
        <v>914.56589183886899</v>
      </c>
      <c r="Z472" s="1">
        <v>991.74230148964705</v>
      </c>
      <c r="AA472" s="1">
        <v>1180.8579260382801</v>
      </c>
      <c r="AB472" s="1">
        <v>1003.22543149913</v>
      </c>
      <c r="AC472" s="1">
        <v>765.44239047335395</v>
      </c>
      <c r="AD472" s="1">
        <v>678.84142010515995</v>
      </c>
      <c r="AE472" s="1">
        <v>459.85857010488502</v>
      </c>
      <c r="AF472" s="1">
        <v>400.83737510914801</v>
      </c>
      <c r="AG472" s="1">
        <v>462.464125113693</v>
      </c>
      <c r="AH472" s="1">
        <v>308.54570295893899</v>
      </c>
      <c r="AI472" s="1">
        <v>223.172158166061</v>
      </c>
      <c r="AJ472" s="1">
        <v>314.45185531456599</v>
      </c>
      <c r="AK472" s="1">
        <v>233.07089446944499</v>
      </c>
      <c r="AL472" s="1">
        <v>210.581696106735</v>
      </c>
      <c r="AM472" s="1">
        <v>312.00441927616203</v>
      </c>
      <c r="AN472" s="1">
        <v>342.16246593873598</v>
      </c>
      <c r="AO472" s="1">
        <v>329.384757746042</v>
      </c>
      <c r="AP472" s="1">
        <v>244.905991229856</v>
      </c>
      <c r="AQ472" s="1">
        <v>209.26006917956801</v>
      </c>
      <c r="AR472" s="1">
        <v>148.60806032443901</v>
      </c>
      <c r="AS472" s="1">
        <v>160.73973621912799</v>
      </c>
      <c r="AT472" s="1">
        <v>149.51952319701499</v>
      </c>
      <c r="AU472" s="1">
        <v>87.029635682868602</v>
      </c>
      <c r="AV472" s="1">
        <v>26.8195214654715</v>
      </c>
      <c r="AW472" s="1">
        <v>93.642610155576804</v>
      </c>
      <c r="AX472" s="1">
        <v>69.122478577350805</v>
      </c>
      <c r="AY472" s="1">
        <v>73.768751551026597</v>
      </c>
      <c r="AZ472" s="1">
        <v>57.858478406513797</v>
      </c>
      <c r="BA472" s="1">
        <v>37.364503627718499</v>
      </c>
      <c r="BB472" s="1">
        <f t="shared" si="26"/>
        <v>69.540868556340598</v>
      </c>
      <c r="BC472" s="1">
        <f t="shared" si="26"/>
        <v>65.520857318799401</v>
      </c>
      <c r="BD472" s="1">
        <f t="shared" si="26"/>
        <v>47.703129726172698</v>
      </c>
      <c r="BE472" s="1">
        <f t="shared" si="26"/>
        <v>62.8424138375605</v>
      </c>
      <c r="BF472" s="1">
        <f t="shared" si="26"/>
        <v>73.342654203372703</v>
      </c>
      <c r="BG472" s="1">
        <f t="shared" si="26"/>
        <v>74.173318803331895</v>
      </c>
      <c r="BH472" s="1"/>
      <c r="BI472" s="1"/>
      <c r="BJ472" s="1"/>
      <c r="BK472" s="3">
        <v>1869</v>
      </c>
      <c r="BL472" s="1">
        <f t="shared" si="27"/>
        <v>78.780852043842515</v>
      </c>
      <c r="BM472" s="1">
        <v>78.768942890542107</v>
      </c>
      <c r="BN472" s="5">
        <f t="shared" si="28"/>
        <v>1.5119097531824362E-2</v>
      </c>
    </row>
    <row r="473" spans="2:66" x14ac:dyDescent="0.3">
      <c r="B473" s="1">
        <v>69.540868556340598</v>
      </c>
      <c r="C473" s="1">
        <v>65.520857318799401</v>
      </c>
      <c r="D473" s="1">
        <v>47.703129726172698</v>
      </c>
      <c r="E473" s="1">
        <v>62.8424138375605</v>
      </c>
      <c r="F473" s="1">
        <v>73.342654203372703</v>
      </c>
      <c r="G473" s="1">
        <v>74.173318803331895</v>
      </c>
      <c r="H473" s="1">
        <v>85.348741690517897</v>
      </c>
      <c r="I473" s="1">
        <v>48.155726436137897</v>
      </c>
      <c r="J473" s="1">
        <v>58.6687016062872</v>
      </c>
      <c r="K473" s="1">
        <v>129.74503943467801</v>
      </c>
      <c r="L473" s="1">
        <v>87.231506878060301</v>
      </c>
      <c r="M473" s="1">
        <v>81.313302317312306</v>
      </c>
      <c r="N473" s="1">
        <v>79.230851032742706</v>
      </c>
      <c r="O473" s="1">
        <v>76.737643437467895</v>
      </c>
      <c r="P473" s="1">
        <v>76.406791109487401</v>
      </c>
      <c r="Q473" s="1">
        <v>150.67737534495501</v>
      </c>
      <c r="R473" s="1">
        <v>149.64475902485901</v>
      </c>
      <c r="S473" s="1">
        <v>168.04761330976601</v>
      </c>
      <c r="T473" s="1">
        <v>299.797428081433</v>
      </c>
      <c r="U473" s="1">
        <v>259.55825060149999</v>
      </c>
      <c r="V473" s="1">
        <v>233.76093094194201</v>
      </c>
      <c r="W473" s="1">
        <v>837.85697094542604</v>
      </c>
      <c r="X473" s="1">
        <v>549.00964903697502</v>
      </c>
      <c r="Y473" s="1">
        <v>922.00392703489001</v>
      </c>
      <c r="Z473" s="1">
        <v>1215.78403775228</v>
      </c>
      <c r="AA473" s="1">
        <v>1074.0866004873101</v>
      </c>
      <c r="AB473" s="1">
        <v>957.38068098981</v>
      </c>
      <c r="AC473" s="1">
        <v>649.45558089192798</v>
      </c>
      <c r="AD473" s="1">
        <v>434.64836671846399</v>
      </c>
      <c r="AE473" s="1">
        <v>246.70888585470499</v>
      </c>
      <c r="AF473" s="1">
        <v>317.26263929125997</v>
      </c>
      <c r="AG473" s="1">
        <v>269.46896222778503</v>
      </c>
      <c r="AH473" s="1">
        <v>222.29561739558801</v>
      </c>
      <c r="AI473" s="1">
        <v>231.014779824958</v>
      </c>
      <c r="AJ473" s="1">
        <v>171.57671742186201</v>
      </c>
      <c r="AK473" s="1">
        <v>263.24425363625301</v>
      </c>
      <c r="AL473" s="1">
        <v>295.826273036879</v>
      </c>
      <c r="AM473" s="1">
        <v>211.082468037128</v>
      </c>
      <c r="AN473" s="1">
        <v>195.85577604281801</v>
      </c>
      <c r="AO473" s="1">
        <v>203.930158568396</v>
      </c>
      <c r="AP473" s="1">
        <v>203.66383654332401</v>
      </c>
      <c r="AQ473" s="1">
        <v>205.67436136910101</v>
      </c>
      <c r="AR473" s="1">
        <v>166.920172640489</v>
      </c>
      <c r="AS473" s="1">
        <v>154.13371693916599</v>
      </c>
      <c r="AT473" s="1">
        <v>170.73518767648099</v>
      </c>
      <c r="AU473" s="1">
        <v>172.685085793203</v>
      </c>
      <c r="AV473" s="1">
        <v>109.510475498349</v>
      </c>
      <c r="AW473" s="1">
        <v>76.409821452673</v>
      </c>
      <c r="AX473" s="1">
        <v>45.969304610871198</v>
      </c>
      <c r="AY473" s="1">
        <v>44.5319790001436</v>
      </c>
      <c r="AZ473" s="1">
        <v>80.869694171555395</v>
      </c>
      <c r="BA473" s="1">
        <v>68.291541645212604</v>
      </c>
      <c r="BB473" s="1">
        <f t="shared" si="26"/>
        <v>54.616365389944903</v>
      </c>
      <c r="BC473" s="1">
        <f t="shared" si="26"/>
        <v>50.595538433915401</v>
      </c>
      <c r="BD473" s="1">
        <f t="shared" si="26"/>
        <v>67.669993760049095</v>
      </c>
      <c r="BE473" s="1">
        <f t="shared" ref="BE473:BG536" si="29">E474</f>
        <v>51.619403143132999</v>
      </c>
      <c r="BF473" s="1">
        <f t="shared" si="29"/>
        <v>59.518478326702201</v>
      </c>
      <c r="BG473" s="1">
        <f t="shared" si="29"/>
        <v>34.300755255537901</v>
      </c>
      <c r="BH473" s="1"/>
      <c r="BI473" s="1"/>
      <c r="BJ473" s="1"/>
      <c r="BK473" s="3">
        <v>1870</v>
      </c>
      <c r="BL473" s="1">
        <f t="shared" si="27"/>
        <v>97.558689858180031</v>
      </c>
      <c r="BM473" s="1">
        <v>97.550852216565104</v>
      </c>
      <c r="BN473" s="5">
        <f t="shared" si="28"/>
        <v>8.0344163447461196E-3</v>
      </c>
    </row>
    <row r="474" spans="2:66" x14ac:dyDescent="0.3">
      <c r="B474" s="1">
        <v>54.616365389944903</v>
      </c>
      <c r="C474" s="1">
        <v>50.595538433915401</v>
      </c>
      <c r="D474" s="1">
        <v>67.669993760049095</v>
      </c>
      <c r="E474" s="1">
        <v>51.619403143132999</v>
      </c>
      <c r="F474" s="1">
        <v>59.518478326702201</v>
      </c>
      <c r="G474" s="1">
        <v>34.300755255537901</v>
      </c>
      <c r="H474" s="1">
        <v>33.8548232659344</v>
      </c>
      <c r="I474" s="1">
        <v>36.367972915407897</v>
      </c>
      <c r="J474" s="1">
        <v>22.825936443851798</v>
      </c>
      <c r="K474" s="1">
        <v>45.268467110141103</v>
      </c>
      <c r="L474" s="1">
        <v>50.790878771963698</v>
      </c>
      <c r="M474" s="1">
        <v>82.114826108138402</v>
      </c>
      <c r="N474" s="1">
        <v>132.512720244929</v>
      </c>
      <c r="O474" s="1">
        <v>350.03222141041698</v>
      </c>
      <c r="P474" s="1">
        <v>138.507186352666</v>
      </c>
      <c r="Q474" s="1">
        <v>237.662158738183</v>
      </c>
      <c r="R474" s="1">
        <v>360.81224192308298</v>
      </c>
      <c r="S474" s="1">
        <v>460.07992097714703</v>
      </c>
      <c r="T474" s="1">
        <v>437.61222083384803</v>
      </c>
      <c r="U474" s="1">
        <v>581.54017231539297</v>
      </c>
      <c r="V474" s="1">
        <v>469.93190710880498</v>
      </c>
      <c r="W474" s="1">
        <v>765.367459228494</v>
      </c>
      <c r="X474" s="1">
        <v>1743.9828538588799</v>
      </c>
      <c r="Y474" s="1">
        <v>1560.7656436347199</v>
      </c>
      <c r="Z474" s="1">
        <v>1040.2619417763401</v>
      </c>
      <c r="AA474" s="1">
        <v>812.38171668224504</v>
      </c>
      <c r="AB474" s="1">
        <v>416.96721695686301</v>
      </c>
      <c r="AC474" s="1">
        <v>298.841550322047</v>
      </c>
      <c r="AD474" s="1">
        <v>343.28999190561598</v>
      </c>
      <c r="AE474" s="1">
        <v>324.47717487297399</v>
      </c>
      <c r="AF474" s="1">
        <v>289.15757888339601</v>
      </c>
      <c r="AG474" s="1">
        <v>264.61924858425999</v>
      </c>
      <c r="AH474" s="1">
        <v>262.22396562360098</v>
      </c>
      <c r="AI474" s="1">
        <v>159.53998568242599</v>
      </c>
      <c r="AJ474" s="1">
        <v>238.440468268823</v>
      </c>
      <c r="AK474" s="1">
        <v>173.22497409775301</v>
      </c>
      <c r="AL474" s="1">
        <v>153.14395277657999</v>
      </c>
      <c r="AM474" s="1">
        <v>155.25704747573801</v>
      </c>
      <c r="AN474" s="1">
        <v>76.833815480548196</v>
      </c>
      <c r="AO474" s="1">
        <v>76.656030510766399</v>
      </c>
      <c r="AP474" s="1">
        <v>45.685931339205197</v>
      </c>
      <c r="AQ474" s="1">
        <v>40.483570021265301</v>
      </c>
      <c r="AR474" s="1">
        <v>58.239114776560903</v>
      </c>
      <c r="AS474" s="1">
        <v>44.775468641363098</v>
      </c>
      <c r="AT474" s="1">
        <v>49.628673475799403</v>
      </c>
      <c r="AU474" s="1">
        <v>92.802171887676906</v>
      </c>
      <c r="AV474" s="1">
        <v>90.642167154530298</v>
      </c>
      <c r="AW474" s="1">
        <v>47.355824646160301</v>
      </c>
      <c r="AX474" s="1">
        <v>25.337598098387598</v>
      </c>
      <c r="AY474" s="1">
        <v>39.617332472020301</v>
      </c>
      <c r="AZ474" s="1">
        <v>58.087810726836601</v>
      </c>
      <c r="BA474" s="1">
        <v>41.823781974827298</v>
      </c>
      <c r="BB474" s="1">
        <f t="shared" ref="BB474:BG537" si="30">B475</f>
        <v>64.586171007511197</v>
      </c>
      <c r="BC474" s="1">
        <f t="shared" si="30"/>
        <v>47.8578229815989</v>
      </c>
      <c r="BD474" s="1">
        <f t="shared" si="30"/>
        <v>41.354041100003599</v>
      </c>
      <c r="BE474" s="1">
        <f t="shared" si="29"/>
        <v>27.718161273857401</v>
      </c>
      <c r="BF474" s="1">
        <f t="shared" si="29"/>
        <v>32.9337084301334</v>
      </c>
      <c r="BG474" s="1">
        <f t="shared" si="29"/>
        <v>50.4610719529257</v>
      </c>
      <c r="BH474" s="1"/>
      <c r="BI474" s="1"/>
      <c r="BJ474" s="1"/>
      <c r="BK474" s="3">
        <v>1871</v>
      </c>
      <c r="BL474" s="1">
        <f t="shared" si="27"/>
        <v>98.798566598855444</v>
      </c>
      <c r="BM474" s="1">
        <v>98.793575637892403</v>
      </c>
      <c r="BN474" s="5">
        <f t="shared" si="28"/>
        <v>5.051908416935127E-3</v>
      </c>
    </row>
    <row r="475" spans="2:66" x14ac:dyDescent="0.3">
      <c r="B475" s="1">
        <v>64.586171007511197</v>
      </c>
      <c r="C475" s="1">
        <v>47.8578229815989</v>
      </c>
      <c r="D475" s="1">
        <v>41.354041100003599</v>
      </c>
      <c r="E475" s="1">
        <v>27.718161273857401</v>
      </c>
      <c r="F475" s="1">
        <v>32.9337084301334</v>
      </c>
      <c r="G475" s="1">
        <v>50.4610719529257</v>
      </c>
      <c r="H475" s="1">
        <v>60.561365387912197</v>
      </c>
      <c r="I475" s="1">
        <v>197.94573876728299</v>
      </c>
      <c r="J475" s="1">
        <v>71.333776712429199</v>
      </c>
      <c r="K475" s="1">
        <v>16.585527856408099</v>
      </c>
      <c r="L475" s="1">
        <v>76.510675955279197</v>
      </c>
      <c r="M475" s="1">
        <v>123.52690987125401</v>
      </c>
      <c r="N475" s="1">
        <v>90.836493266789503</v>
      </c>
      <c r="O475" s="1">
        <v>290.01514492106202</v>
      </c>
      <c r="P475" s="1">
        <v>401.29505303083101</v>
      </c>
      <c r="Q475" s="1">
        <v>114.97380473555</v>
      </c>
      <c r="R475" s="1">
        <v>201.40790805306401</v>
      </c>
      <c r="S475" s="1">
        <v>162.12224846651401</v>
      </c>
      <c r="T475" s="1">
        <v>296.13437335976403</v>
      </c>
      <c r="U475" s="1">
        <v>305.33658629891301</v>
      </c>
      <c r="V475" s="1">
        <v>414.16816898053202</v>
      </c>
      <c r="W475" s="1">
        <v>776.03083302139601</v>
      </c>
      <c r="X475" s="1">
        <v>1763.236740304</v>
      </c>
      <c r="Y475" s="1">
        <v>1894.1843232107999</v>
      </c>
      <c r="Z475" s="1">
        <v>1063.81337869549</v>
      </c>
      <c r="AA475" s="1">
        <v>809.59705552981495</v>
      </c>
      <c r="AB475" s="1">
        <v>938.68663070525895</v>
      </c>
      <c r="AC475" s="1">
        <v>883.030137216708</v>
      </c>
      <c r="AD475" s="1">
        <v>421.92739156201799</v>
      </c>
      <c r="AE475" s="1">
        <v>285.81672014902603</v>
      </c>
      <c r="AF475" s="1">
        <v>265.83751058758099</v>
      </c>
      <c r="AG475" s="1">
        <v>276.27502279335101</v>
      </c>
      <c r="AH475" s="1">
        <v>199.298902727632</v>
      </c>
      <c r="AI475" s="1">
        <v>177.96674454501999</v>
      </c>
      <c r="AJ475" s="1">
        <v>241.59415707494401</v>
      </c>
      <c r="AK475" s="1">
        <v>301.95703597096599</v>
      </c>
      <c r="AL475" s="1">
        <v>177.457650691532</v>
      </c>
      <c r="AM475" s="1">
        <v>134.09540806434799</v>
      </c>
      <c r="AN475" s="1">
        <v>96.057384918302503</v>
      </c>
      <c r="AO475" s="1">
        <v>104.10994647354499</v>
      </c>
      <c r="AP475" s="1">
        <v>102.564059232329</v>
      </c>
      <c r="AQ475" s="1">
        <v>84.319863514651999</v>
      </c>
      <c r="AR475" s="1">
        <v>83.630985840286897</v>
      </c>
      <c r="AS475" s="1">
        <v>86.596789380665498</v>
      </c>
      <c r="AT475" s="1">
        <v>71.811735129808994</v>
      </c>
      <c r="AU475" s="1">
        <v>90.171449042315103</v>
      </c>
      <c r="AV475" s="1">
        <v>38.1604083158023</v>
      </c>
      <c r="AW475" s="1">
        <v>11.5394848784724</v>
      </c>
      <c r="AX475" s="1">
        <v>40.511504462106203</v>
      </c>
      <c r="AY475" s="1">
        <v>54.486253280117097</v>
      </c>
      <c r="AZ475" s="1">
        <v>53.909915378319297</v>
      </c>
      <c r="BA475" s="1">
        <v>79.207086100570294</v>
      </c>
      <c r="BB475" s="1">
        <f t="shared" si="30"/>
        <v>45.445231064901002</v>
      </c>
      <c r="BC475" s="1">
        <f t="shared" si="30"/>
        <v>61.009583022569899</v>
      </c>
      <c r="BD475" s="1">
        <f t="shared" si="30"/>
        <v>37.860002252241799</v>
      </c>
      <c r="BE475" s="1">
        <f t="shared" si="29"/>
        <v>51.560206378307797</v>
      </c>
      <c r="BF475" s="1">
        <f t="shared" si="29"/>
        <v>53.0703305903372</v>
      </c>
      <c r="BG475" s="1">
        <f t="shared" si="29"/>
        <v>70.177473623022095</v>
      </c>
      <c r="BH475" s="1"/>
      <c r="BI475" s="1"/>
      <c r="BJ475" s="1"/>
      <c r="BK475" s="3">
        <v>1872</v>
      </c>
      <c r="BL475" s="1">
        <f t="shared" si="27"/>
        <v>96.152801823471165</v>
      </c>
      <c r="BM475" s="1">
        <v>96.1492818071725</v>
      </c>
      <c r="BN475" s="5">
        <f t="shared" si="28"/>
        <v>3.660990734933302E-3</v>
      </c>
    </row>
    <row r="476" spans="2:66" x14ac:dyDescent="0.3">
      <c r="B476" s="1">
        <v>45.445231064901002</v>
      </c>
      <c r="C476" s="1">
        <v>61.009583022569899</v>
      </c>
      <c r="D476" s="1">
        <v>37.860002252241799</v>
      </c>
      <c r="E476" s="1">
        <v>51.560206378307797</v>
      </c>
      <c r="F476" s="1">
        <v>53.0703305903372</v>
      </c>
      <c r="G476" s="1">
        <v>70.177473623022095</v>
      </c>
      <c r="H476" s="1">
        <v>64.215162766026907</v>
      </c>
      <c r="I476" s="1">
        <v>79.894027701622903</v>
      </c>
      <c r="J476" s="1">
        <v>177.91418984919699</v>
      </c>
      <c r="K476" s="1">
        <v>90.269076867276496</v>
      </c>
      <c r="L476" s="1">
        <v>40.260694273913103</v>
      </c>
      <c r="M476" s="1">
        <v>120.103211967856</v>
      </c>
      <c r="N476" s="1">
        <v>263.18974827946698</v>
      </c>
      <c r="O476" s="1">
        <v>165.23093871502201</v>
      </c>
      <c r="P476" s="1">
        <v>105.26163767782199</v>
      </c>
      <c r="Q476" s="1">
        <v>68.916141285474595</v>
      </c>
      <c r="R476" s="1">
        <v>296.716422756724</v>
      </c>
      <c r="S476" s="1">
        <v>128.70074738570401</v>
      </c>
      <c r="T476" s="1">
        <v>306.48183280373001</v>
      </c>
      <c r="U476" s="1">
        <v>416.70379489033502</v>
      </c>
      <c r="V476" s="1">
        <v>650.73600497111295</v>
      </c>
      <c r="W476" s="1">
        <v>818.92210361340699</v>
      </c>
      <c r="X476" s="1">
        <v>485.93823656850799</v>
      </c>
      <c r="Y476" s="1">
        <v>425.53002243215099</v>
      </c>
      <c r="Z476" s="1">
        <v>825.32774320436295</v>
      </c>
      <c r="AA476" s="1">
        <v>678.62305308819896</v>
      </c>
      <c r="AB476" s="1">
        <v>772.14874642873303</v>
      </c>
      <c r="AC476" s="1">
        <v>793.22486392502105</v>
      </c>
      <c r="AD476" s="1">
        <v>973.235260246748</v>
      </c>
      <c r="AE476" s="1">
        <v>850.69212039147703</v>
      </c>
      <c r="AF476" s="1">
        <v>763.50652049158305</v>
      </c>
      <c r="AG476" s="1">
        <v>513.57483107896701</v>
      </c>
      <c r="AH476" s="1">
        <v>434.89089217203502</v>
      </c>
      <c r="AI476" s="1">
        <v>343.95697589242599</v>
      </c>
      <c r="AJ476" s="1">
        <v>164.27912977884401</v>
      </c>
      <c r="AK476" s="1">
        <v>138.20115669817201</v>
      </c>
      <c r="AL476" s="1">
        <v>91.792652252734698</v>
      </c>
      <c r="AM476" s="1">
        <v>119.70141378393799</v>
      </c>
      <c r="AN476" s="1">
        <v>200.75427440912799</v>
      </c>
      <c r="AO476" s="1">
        <v>213.29397375706401</v>
      </c>
      <c r="AP476" s="1">
        <v>173.97497695705101</v>
      </c>
      <c r="AQ476" s="1">
        <v>184.170898632572</v>
      </c>
      <c r="AR476" s="1">
        <v>212.55383914569299</v>
      </c>
      <c r="AS476" s="1">
        <v>174.66791128355101</v>
      </c>
      <c r="AT476" s="1">
        <v>141.214255077568</v>
      </c>
      <c r="AU476" s="1">
        <v>99.240468066896</v>
      </c>
      <c r="AV476" s="1">
        <v>171.08430119619101</v>
      </c>
      <c r="AW476" s="1">
        <v>111.12414113661799</v>
      </c>
      <c r="AX476" s="1">
        <v>56.2929990214651</v>
      </c>
      <c r="AY476" s="1">
        <v>59.541700613796202</v>
      </c>
      <c r="AZ476" s="1">
        <v>66.572165295980696</v>
      </c>
      <c r="BA476" s="1">
        <v>67.351934324287399</v>
      </c>
      <c r="BB476" s="1">
        <f t="shared" si="30"/>
        <v>32.692683991750798</v>
      </c>
      <c r="BC476" s="1">
        <f t="shared" si="30"/>
        <v>46.187399165738498</v>
      </c>
      <c r="BD476" s="1">
        <f t="shared" si="30"/>
        <v>64.8541533218757</v>
      </c>
      <c r="BE476" s="1">
        <f t="shared" si="29"/>
        <v>44.007650737770099</v>
      </c>
      <c r="BF476" s="1">
        <f t="shared" si="29"/>
        <v>33.628592106051698</v>
      </c>
      <c r="BG476" s="1">
        <f t="shared" si="29"/>
        <v>40.076118591951001</v>
      </c>
      <c r="BH476" s="1"/>
      <c r="BI476" s="1"/>
      <c r="BJ476" s="1"/>
      <c r="BK476" s="3">
        <v>1873</v>
      </c>
      <c r="BL476" s="1">
        <f t="shared" si="27"/>
        <v>104.71828293008987</v>
      </c>
      <c r="BM476" s="1">
        <v>104.72256417916201</v>
      </c>
      <c r="BN476" s="5">
        <f t="shared" si="28"/>
        <v>4.0881820510158037E-3</v>
      </c>
    </row>
    <row r="477" spans="2:66" x14ac:dyDescent="0.3">
      <c r="B477" s="1">
        <v>32.692683991750798</v>
      </c>
      <c r="C477" s="1">
        <v>46.187399165738498</v>
      </c>
      <c r="D477" s="1">
        <v>64.8541533218757</v>
      </c>
      <c r="E477" s="1">
        <v>44.007650737770099</v>
      </c>
      <c r="F477" s="1">
        <v>33.628592106051698</v>
      </c>
      <c r="G477" s="1">
        <v>40.076118591951001</v>
      </c>
      <c r="H477" s="1">
        <v>35.718682488509003</v>
      </c>
      <c r="I477" s="1">
        <v>36.594766033562799</v>
      </c>
      <c r="J477" s="1">
        <v>68.215671766827299</v>
      </c>
      <c r="K477" s="1">
        <v>84.475657844082207</v>
      </c>
      <c r="L477" s="1">
        <v>82.813746492564704</v>
      </c>
      <c r="M477" s="1">
        <v>172.45027449714701</v>
      </c>
      <c r="N477" s="1">
        <v>131.09856744903601</v>
      </c>
      <c r="O477" s="1">
        <v>248.91423275180199</v>
      </c>
      <c r="P477" s="1">
        <v>136.103047214165</v>
      </c>
      <c r="Q477" s="1">
        <v>318.10923854407702</v>
      </c>
      <c r="R477" s="1">
        <v>373.38465927944702</v>
      </c>
      <c r="S477" s="1">
        <v>299.44045432107401</v>
      </c>
      <c r="T477" s="1">
        <v>660.47461330494195</v>
      </c>
      <c r="U477" s="1">
        <v>649.11682668333901</v>
      </c>
      <c r="V477" s="1">
        <v>555.04246057648197</v>
      </c>
      <c r="W477" s="1">
        <v>937.11652832600305</v>
      </c>
      <c r="X477" s="1">
        <v>894.08510772115505</v>
      </c>
      <c r="Y477" s="1">
        <v>950.52428040407403</v>
      </c>
      <c r="Z477" s="1">
        <v>604.35168315967201</v>
      </c>
      <c r="AA477" s="1">
        <v>878.80165921445996</v>
      </c>
      <c r="AB477" s="1">
        <v>555.34415250224401</v>
      </c>
      <c r="AC477" s="1">
        <v>565.38929382709898</v>
      </c>
      <c r="AD477" s="1">
        <v>575.56923349128203</v>
      </c>
      <c r="AE477" s="1">
        <v>438.59204142448999</v>
      </c>
      <c r="AF477" s="1">
        <v>393.04061470622901</v>
      </c>
      <c r="AG477" s="1">
        <v>288.73197622503602</v>
      </c>
      <c r="AH477" s="1">
        <v>257.69364702853198</v>
      </c>
      <c r="AI477" s="1">
        <v>328.602989857794</v>
      </c>
      <c r="AJ477" s="1">
        <v>315.98972860504301</v>
      </c>
      <c r="AK477" s="1">
        <v>267.75175358381898</v>
      </c>
      <c r="AL477" s="1">
        <v>396.07233747149502</v>
      </c>
      <c r="AM477" s="1">
        <v>249.07401630541301</v>
      </c>
      <c r="AN477" s="1">
        <v>191.62223418499801</v>
      </c>
      <c r="AO477" s="1">
        <v>174.31793574983701</v>
      </c>
      <c r="AP477" s="1">
        <v>171.15141918590299</v>
      </c>
      <c r="AQ477" s="1">
        <v>205.72767484589301</v>
      </c>
      <c r="AR477" s="1">
        <v>187.6196521059</v>
      </c>
      <c r="AS477" s="1">
        <v>174.31289397549901</v>
      </c>
      <c r="AT477" s="1">
        <v>125.07403821127799</v>
      </c>
      <c r="AU477" s="1">
        <v>90.649960936999406</v>
      </c>
      <c r="AV477" s="1">
        <v>146.23266050845501</v>
      </c>
      <c r="AW477" s="1">
        <v>87.896225608594094</v>
      </c>
      <c r="AX477" s="1">
        <v>133.34615288998901</v>
      </c>
      <c r="AY477" s="1">
        <v>123.593117603116</v>
      </c>
      <c r="AZ477" s="1">
        <v>80.660551584418897</v>
      </c>
      <c r="BA477" s="1">
        <v>87.660598659837405</v>
      </c>
      <c r="BB477" s="1">
        <f t="shared" si="30"/>
        <v>37.363607817382899</v>
      </c>
      <c r="BC477" s="1">
        <f t="shared" si="30"/>
        <v>29.647263714775601</v>
      </c>
      <c r="BD477" s="1">
        <f t="shared" si="30"/>
        <v>53.241668440905102</v>
      </c>
      <c r="BE477" s="1">
        <f t="shared" si="29"/>
        <v>70.623668310090807</v>
      </c>
      <c r="BF477" s="1">
        <f t="shared" si="29"/>
        <v>64.087899449267098</v>
      </c>
      <c r="BG477" s="1">
        <f t="shared" si="29"/>
        <v>67.516627433491493</v>
      </c>
      <c r="BH477" s="1"/>
      <c r="BI477" s="1"/>
      <c r="BJ477" s="1"/>
      <c r="BK477" s="3">
        <v>1874</v>
      </c>
      <c r="BL477" s="1">
        <f t="shared" si="27"/>
        <v>130.83495585920701</v>
      </c>
      <c r="BM477" s="1">
        <v>130.80231048041301</v>
      </c>
      <c r="BN477" s="5">
        <f t="shared" si="28"/>
        <v>2.4957799808046643E-2</v>
      </c>
    </row>
    <row r="478" spans="2:66" x14ac:dyDescent="0.3">
      <c r="B478" s="1">
        <v>37.363607817382899</v>
      </c>
      <c r="C478" s="1">
        <v>29.647263714775601</v>
      </c>
      <c r="D478" s="1">
        <v>53.241668440905102</v>
      </c>
      <c r="E478" s="1">
        <v>70.623668310090807</v>
      </c>
      <c r="F478" s="1">
        <v>64.087899449267098</v>
      </c>
      <c r="G478" s="1">
        <v>67.516627433491493</v>
      </c>
      <c r="H478" s="1">
        <v>85.620246696321402</v>
      </c>
      <c r="I478" s="1">
        <v>64.4506278353619</v>
      </c>
      <c r="J478" s="1">
        <v>61.338164556148698</v>
      </c>
      <c r="K478" s="1">
        <v>87.913312645594502</v>
      </c>
      <c r="L478" s="1">
        <v>126.527597719024</v>
      </c>
      <c r="M478" s="1">
        <v>146.078865274343</v>
      </c>
      <c r="N478" s="1">
        <v>189.09184894109401</v>
      </c>
      <c r="O478" s="1">
        <v>130.15154410986901</v>
      </c>
      <c r="P478" s="1">
        <v>232.205695986699</v>
      </c>
      <c r="Q478" s="1">
        <v>489.45425790730599</v>
      </c>
      <c r="R478" s="1">
        <v>386.96075546831099</v>
      </c>
      <c r="S478" s="1">
        <v>289.27515788839202</v>
      </c>
      <c r="T478" s="1">
        <v>553.023949745001</v>
      </c>
      <c r="U478" s="1">
        <v>796.57350629904704</v>
      </c>
      <c r="V478" s="1">
        <v>596.30679399792996</v>
      </c>
      <c r="W478" s="1">
        <v>819.49583754355399</v>
      </c>
      <c r="X478" s="1">
        <v>902.20757662360495</v>
      </c>
      <c r="Y478" s="1">
        <v>732.73354034029296</v>
      </c>
      <c r="Z478" s="1">
        <v>797.92371969614805</v>
      </c>
      <c r="AA478" s="1">
        <v>566.49113665472396</v>
      </c>
      <c r="AB478" s="1">
        <v>607.18162705245197</v>
      </c>
      <c r="AC478" s="1">
        <v>513.36148782795101</v>
      </c>
      <c r="AD478" s="1">
        <v>388.18737968884199</v>
      </c>
      <c r="AE478" s="1">
        <v>275.45111067415598</v>
      </c>
      <c r="AF478" s="1">
        <v>315.99546179636502</v>
      </c>
      <c r="AG478" s="1">
        <v>420.14706988197298</v>
      </c>
      <c r="AH478" s="1">
        <v>459.33184784282099</v>
      </c>
      <c r="AI478" s="1">
        <v>320.40029331625999</v>
      </c>
      <c r="AJ478" s="1">
        <v>206.90967483742699</v>
      </c>
      <c r="AK478" s="1">
        <v>214.14096667812501</v>
      </c>
      <c r="AL478" s="1">
        <v>162.76299186217699</v>
      </c>
      <c r="AM478" s="1">
        <v>141.08092510086399</v>
      </c>
      <c r="AN478" s="1">
        <v>149.17839093070799</v>
      </c>
      <c r="AO478" s="1">
        <v>125.142691777972</v>
      </c>
      <c r="AP478" s="1">
        <v>132.45552330046499</v>
      </c>
      <c r="AQ478" s="1">
        <v>165.91937689886001</v>
      </c>
      <c r="AR478" s="1">
        <v>184.31778485441899</v>
      </c>
      <c r="AS478" s="1">
        <v>154.90637720655999</v>
      </c>
      <c r="AT478" s="1">
        <v>153.11729052407401</v>
      </c>
      <c r="AU478" s="1">
        <v>122.59261968875001</v>
      </c>
      <c r="AV478" s="1">
        <v>93.330010550105101</v>
      </c>
      <c r="AW478" s="1">
        <v>81.306117331739401</v>
      </c>
      <c r="AX478" s="1">
        <v>96.754147494407604</v>
      </c>
      <c r="AY478" s="1">
        <v>111.702872002154</v>
      </c>
      <c r="AZ478" s="1">
        <v>51.9079138554712</v>
      </c>
      <c r="BA478" s="1">
        <v>69.741177296305906</v>
      </c>
      <c r="BB478" s="1">
        <f t="shared" si="30"/>
        <v>72.533974146035902</v>
      </c>
      <c r="BC478" s="1">
        <f t="shared" si="30"/>
        <v>93.580067656073794</v>
      </c>
      <c r="BD478" s="1">
        <f t="shared" si="30"/>
        <v>96.332501210371603</v>
      </c>
      <c r="BE478" s="1">
        <f t="shared" si="29"/>
        <v>66.982078387951006</v>
      </c>
      <c r="BF478" s="1">
        <f t="shared" si="29"/>
        <v>47.542615694665798</v>
      </c>
      <c r="BG478" s="1">
        <f t="shared" si="29"/>
        <v>20.3893334582148</v>
      </c>
      <c r="BH478" s="1"/>
      <c r="BI478" s="1"/>
      <c r="BJ478" s="1"/>
      <c r="BK478" s="3">
        <v>1875</v>
      </c>
      <c r="BL478" s="1">
        <f t="shared" si="27"/>
        <v>124.3331999061635</v>
      </c>
      <c r="BM478" s="1">
        <v>124.31394382928301</v>
      </c>
      <c r="BN478" s="5">
        <f t="shared" si="28"/>
        <v>1.5489876909495444E-2</v>
      </c>
    </row>
    <row r="479" spans="2:66" x14ac:dyDescent="0.3">
      <c r="B479" s="1">
        <v>72.533974146035902</v>
      </c>
      <c r="C479" s="1">
        <v>93.580067656073794</v>
      </c>
      <c r="D479" s="1">
        <v>96.332501210371603</v>
      </c>
      <c r="E479" s="1">
        <v>66.982078387951006</v>
      </c>
      <c r="F479" s="1">
        <v>47.542615694665798</v>
      </c>
      <c r="G479" s="1">
        <v>20.3893334582148</v>
      </c>
      <c r="H479" s="1">
        <v>63.306559183019402</v>
      </c>
      <c r="I479" s="1">
        <v>77.689905495249903</v>
      </c>
      <c r="J479" s="1">
        <v>64.489615160289503</v>
      </c>
      <c r="K479" s="1">
        <v>44.505662114404302</v>
      </c>
      <c r="L479" s="1">
        <v>39.849939103279802</v>
      </c>
      <c r="M479" s="1">
        <v>122.076867848882</v>
      </c>
      <c r="N479" s="1">
        <v>225.18460128267199</v>
      </c>
      <c r="O479" s="1">
        <v>305.548730777</v>
      </c>
      <c r="P479" s="1">
        <v>321.07388130684302</v>
      </c>
      <c r="Q479" s="1">
        <v>399.07262489711798</v>
      </c>
      <c r="R479" s="1">
        <v>220.732129659024</v>
      </c>
      <c r="S479" s="1">
        <v>484.362753982718</v>
      </c>
      <c r="T479" s="1">
        <v>415.66085097311901</v>
      </c>
      <c r="U479" s="1">
        <v>401.45313024764903</v>
      </c>
      <c r="V479" s="1">
        <v>575.43057347494698</v>
      </c>
      <c r="W479" s="1">
        <v>857.85362151832101</v>
      </c>
      <c r="X479" s="1">
        <v>1402.46088277532</v>
      </c>
      <c r="Y479" s="1">
        <v>2384.5217190364901</v>
      </c>
      <c r="Z479" s="1">
        <v>1820.6954349538501</v>
      </c>
      <c r="AA479" s="1">
        <v>1756.2496909330901</v>
      </c>
      <c r="AB479" s="1">
        <v>1483.6859057880699</v>
      </c>
      <c r="AC479" s="1">
        <v>1046.7967262395</v>
      </c>
      <c r="AD479" s="1">
        <v>824.94531093843204</v>
      </c>
      <c r="AE479" s="1">
        <v>653.47201251056504</v>
      </c>
      <c r="AF479" s="1">
        <v>427.68936833257601</v>
      </c>
      <c r="AG479" s="1">
        <v>337.96206082771198</v>
      </c>
      <c r="AH479" s="1">
        <v>276.79598760157899</v>
      </c>
      <c r="AI479" s="1">
        <v>230.21264114489099</v>
      </c>
      <c r="AJ479" s="1">
        <v>290.19471467870397</v>
      </c>
      <c r="AK479" s="1">
        <v>216.41064236891199</v>
      </c>
      <c r="AL479" s="1">
        <v>158.60212095011099</v>
      </c>
      <c r="AM479" s="1">
        <v>191.63627380931399</v>
      </c>
      <c r="AN479" s="1">
        <v>180.94095202992</v>
      </c>
      <c r="AO479" s="1">
        <v>176.77270063734201</v>
      </c>
      <c r="AP479" s="1">
        <v>183.03662102001101</v>
      </c>
      <c r="AQ479" s="1">
        <v>213.74630756738901</v>
      </c>
      <c r="AR479" s="1">
        <v>199.878139198192</v>
      </c>
      <c r="AS479" s="1">
        <v>177.09568525263299</v>
      </c>
      <c r="AT479" s="1">
        <v>162.28349331400699</v>
      </c>
      <c r="AU479" s="1">
        <v>111.67639275189001</v>
      </c>
      <c r="AV479" s="1">
        <v>144.828444153714</v>
      </c>
      <c r="AW479" s="1">
        <v>158.90375896380201</v>
      </c>
      <c r="AX479" s="1">
        <v>147.93113618077001</v>
      </c>
      <c r="AY479" s="1">
        <v>77.169995665121306</v>
      </c>
      <c r="AZ479" s="1">
        <v>97.055624356675096</v>
      </c>
      <c r="BA479" s="1">
        <v>93.834988102071804</v>
      </c>
      <c r="BB479" s="1">
        <f t="shared" si="30"/>
        <v>74.825598049562103</v>
      </c>
      <c r="BC479" s="1">
        <f t="shared" si="30"/>
        <v>48.290562735832097</v>
      </c>
      <c r="BD479" s="1">
        <f t="shared" si="30"/>
        <v>58.3140822650223</v>
      </c>
      <c r="BE479" s="1">
        <f t="shared" si="29"/>
        <v>54.1746379278623</v>
      </c>
      <c r="BF479" s="1">
        <f t="shared" si="29"/>
        <v>50.504004701988997</v>
      </c>
      <c r="BG479" s="1">
        <f t="shared" si="29"/>
        <v>32.548261100354502</v>
      </c>
      <c r="BH479" s="1"/>
      <c r="BI479" s="1"/>
      <c r="BJ479" s="1"/>
      <c r="BK479" s="3">
        <v>1876</v>
      </c>
      <c r="BL479" s="1">
        <f t="shared" si="27"/>
        <v>97.932904703168305</v>
      </c>
      <c r="BM479" s="1">
        <v>97.963396692596206</v>
      </c>
      <c r="BN479" s="5">
        <f t="shared" si="28"/>
        <v>3.1125900547919125E-2</v>
      </c>
    </row>
    <row r="480" spans="2:66" x14ac:dyDescent="0.3">
      <c r="B480" s="1">
        <v>74.825598049562103</v>
      </c>
      <c r="C480" s="1">
        <v>48.290562735832097</v>
      </c>
      <c r="D480" s="1">
        <v>58.3140822650223</v>
      </c>
      <c r="E480" s="1">
        <v>54.1746379278623</v>
      </c>
      <c r="F480" s="1">
        <v>50.504004701988997</v>
      </c>
      <c r="G480" s="1">
        <v>32.548261100354502</v>
      </c>
      <c r="H480" s="1">
        <v>36.338114988810403</v>
      </c>
      <c r="I480" s="1">
        <v>49.926921067532</v>
      </c>
      <c r="J480" s="1">
        <v>51.684777991626099</v>
      </c>
      <c r="K480" s="1">
        <v>103.15283397202499</v>
      </c>
      <c r="L480" s="1">
        <v>69.579209510792197</v>
      </c>
      <c r="M480" s="1">
        <v>81.731890032976693</v>
      </c>
      <c r="N480" s="1">
        <v>78.364127246217805</v>
      </c>
      <c r="O480" s="1">
        <v>110.942904160852</v>
      </c>
      <c r="P480" s="1">
        <v>244.71053571416499</v>
      </c>
      <c r="Q480" s="1">
        <v>298.52949201544698</v>
      </c>
      <c r="R480" s="1">
        <v>196.98130098083001</v>
      </c>
      <c r="S480" s="1">
        <v>316.80216040444498</v>
      </c>
      <c r="T480" s="1">
        <v>322.210584935893</v>
      </c>
      <c r="U480" s="1">
        <v>375.06761427455001</v>
      </c>
      <c r="V480" s="1">
        <v>244.77923335024499</v>
      </c>
      <c r="W480" s="1">
        <v>281.59559063211202</v>
      </c>
      <c r="X480" s="1">
        <v>344.89019616773902</v>
      </c>
      <c r="Y480" s="1">
        <v>330.16039444377401</v>
      </c>
      <c r="Z480" s="1">
        <v>627.59729369681804</v>
      </c>
      <c r="AA480" s="1">
        <v>628.25917389494396</v>
      </c>
      <c r="AB480" s="1">
        <v>515.81592603367596</v>
      </c>
      <c r="AC480" s="1">
        <v>448.20517978404399</v>
      </c>
      <c r="AD480" s="1">
        <v>342.16120720071302</v>
      </c>
      <c r="AE480" s="1">
        <v>381.87786205845902</v>
      </c>
      <c r="AF480" s="1">
        <v>259.65187092598302</v>
      </c>
      <c r="AG480" s="1">
        <v>384.238891515219</v>
      </c>
      <c r="AH480" s="1">
        <v>327.42823198498502</v>
      </c>
      <c r="AI480" s="1">
        <v>171.830821339761</v>
      </c>
      <c r="AJ480" s="1">
        <v>119.632108178634</v>
      </c>
      <c r="AK480" s="1">
        <v>188.09089964132801</v>
      </c>
      <c r="AL480" s="1">
        <v>191.66735457103101</v>
      </c>
      <c r="AM480" s="1">
        <v>139.86992517060801</v>
      </c>
      <c r="AN480" s="1">
        <v>124.858230749349</v>
      </c>
      <c r="AO480" s="1">
        <v>159.08624346641699</v>
      </c>
      <c r="AP480" s="1">
        <v>140.893801144474</v>
      </c>
      <c r="AQ480" s="1">
        <v>110.543184008716</v>
      </c>
      <c r="AR480" s="1">
        <v>105.036060845994</v>
      </c>
      <c r="AS480" s="1">
        <v>56.689989503351001</v>
      </c>
      <c r="AT480" s="1">
        <v>34.528286198810903</v>
      </c>
      <c r="AU480" s="1">
        <v>67.2337528766014</v>
      </c>
      <c r="AV480" s="1">
        <v>114.95639061990801</v>
      </c>
      <c r="AW480" s="1">
        <v>90.236744389377904</v>
      </c>
      <c r="AX480" s="1">
        <v>80.868191264717396</v>
      </c>
      <c r="AY480" s="1">
        <v>73.658089649232906</v>
      </c>
      <c r="AZ480" s="1">
        <v>52.909613087503899</v>
      </c>
      <c r="BA480" s="1">
        <v>56.8238461900104</v>
      </c>
      <c r="BB480" s="1">
        <f t="shared" si="30"/>
        <v>69.318995452622403</v>
      </c>
      <c r="BC480" s="1">
        <f t="shared" si="30"/>
        <v>43.885777584121499</v>
      </c>
      <c r="BD480" s="1">
        <f t="shared" si="30"/>
        <v>60.564786095941898</v>
      </c>
      <c r="BE480" s="1">
        <f t="shared" si="29"/>
        <v>58.350345690117699</v>
      </c>
      <c r="BF480" s="1">
        <f t="shared" si="29"/>
        <v>74.911800526353304</v>
      </c>
      <c r="BG480" s="1">
        <f t="shared" si="29"/>
        <v>88.909409306696801</v>
      </c>
      <c r="BH480" s="1"/>
      <c r="BI480" s="1"/>
      <c r="BJ480" s="1"/>
      <c r="BK480" s="3">
        <v>1877</v>
      </c>
      <c r="BL480" s="1">
        <f t="shared" si="27"/>
        <v>121.19589065247968</v>
      </c>
      <c r="BM480" s="1">
        <v>121.188973854119</v>
      </c>
      <c r="BN480" s="5">
        <f t="shared" si="28"/>
        <v>5.707448574491251E-3</v>
      </c>
    </row>
    <row r="481" spans="2:66" x14ac:dyDescent="0.3">
      <c r="B481" s="1">
        <v>69.318995452622403</v>
      </c>
      <c r="C481" s="1">
        <v>43.885777584121499</v>
      </c>
      <c r="D481" s="1">
        <v>60.564786095941898</v>
      </c>
      <c r="E481" s="1">
        <v>58.350345690117699</v>
      </c>
      <c r="F481" s="1">
        <v>74.911800526353304</v>
      </c>
      <c r="G481" s="1">
        <v>88.909409306696801</v>
      </c>
      <c r="H481" s="1">
        <v>89.627714540433999</v>
      </c>
      <c r="I481" s="1">
        <v>84.864330222586403</v>
      </c>
      <c r="J481" s="1">
        <v>77.7842231062575</v>
      </c>
      <c r="K481" s="1">
        <v>65.505708773684006</v>
      </c>
      <c r="L481" s="1">
        <v>59.398189576945903</v>
      </c>
      <c r="M481" s="1">
        <v>92.278158658320194</v>
      </c>
      <c r="N481" s="1">
        <v>74.572747796368205</v>
      </c>
      <c r="O481" s="1">
        <v>241.10674492686999</v>
      </c>
      <c r="P481" s="1">
        <v>418.402899724745</v>
      </c>
      <c r="Q481" s="1">
        <v>501.20796517086598</v>
      </c>
      <c r="R481" s="1">
        <v>180.164166357678</v>
      </c>
      <c r="S481" s="1">
        <v>321.03147617035501</v>
      </c>
      <c r="T481" s="1">
        <v>497.36557399067101</v>
      </c>
      <c r="U481" s="1">
        <v>749.18515629066701</v>
      </c>
      <c r="V481" s="1">
        <v>969.380221193132</v>
      </c>
      <c r="W481" s="1">
        <v>618.23606597021706</v>
      </c>
      <c r="X481" s="1">
        <v>492.83785978599002</v>
      </c>
      <c r="Y481" s="1">
        <v>977.38221087782301</v>
      </c>
      <c r="Z481" s="1">
        <v>807.48989051393005</v>
      </c>
      <c r="AA481" s="1">
        <v>1414.1714745995</v>
      </c>
      <c r="AB481" s="1">
        <v>1044.5332508040999</v>
      </c>
      <c r="AC481" s="1">
        <v>1032.5703259407301</v>
      </c>
      <c r="AD481" s="1">
        <v>1234.0456226532001</v>
      </c>
      <c r="AE481" s="1">
        <v>936.51868010265298</v>
      </c>
      <c r="AF481" s="1">
        <v>753.90993137043199</v>
      </c>
      <c r="AG481" s="1">
        <v>558.97849985636503</v>
      </c>
      <c r="AH481" s="1">
        <v>461.76057727967901</v>
      </c>
      <c r="AI481" s="1">
        <v>464.908548093972</v>
      </c>
      <c r="AJ481" s="1">
        <v>342.367987070982</v>
      </c>
      <c r="AK481" s="1">
        <v>246.87046610363501</v>
      </c>
      <c r="AL481" s="1">
        <v>209.655615296337</v>
      </c>
      <c r="AM481" s="1">
        <v>184.567495410248</v>
      </c>
      <c r="AN481" s="1">
        <v>176.14762473951799</v>
      </c>
      <c r="AO481" s="1">
        <v>156.03185838456901</v>
      </c>
      <c r="AP481" s="1">
        <v>159.05523230954299</v>
      </c>
      <c r="AQ481" s="1">
        <v>161.53841042350601</v>
      </c>
      <c r="AR481" s="1">
        <v>115.608129134734</v>
      </c>
      <c r="AS481" s="1">
        <v>107.378152939131</v>
      </c>
      <c r="AT481" s="1">
        <v>110.582990774134</v>
      </c>
      <c r="AU481" s="1">
        <v>90.204776969215899</v>
      </c>
      <c r="AV481" s="1">
        <v>66.529403862000294</v>
      </c>
      <c r="AW481" s="1">
        <v>100.36191357752</v>
      </c>
      <c r="AX481" s="1">
        <v>46.814021390872</v>
      </c>
      <c r="AY481" s="1">
        <v>57.682086543560501</v>
      </c>
      <c r="AZ481" s="1">
        <v>48.590073630197899</v>
      </c>
      <c r="BA481" s="1">
        <v>24.133913542586502</v>
      </c>
      <c r="BB481" s="1">
        <f t="shared" si="30"/>
        <v>60.247807303195401</v>
      </c>
      <c r="BC481" s="1">
        <f t="shared" si="30"/>
        <v>59.788447165983698</v>
      </c>
      <c r="BD481" s="1">
        <f t="shared" si="30"/>
        <v>12.484927441325199</v>
      </c>
      <c r="BE481" s="1">
        <f t="shared" si="29"/>
        <v>38.726065687391902</v>
      </c>
      <c r="BF481" s="1">
        <f t="shared" si="29"/>
        <v>60.864221679174399</v>
      </c>
      <c r="BG481" s="1">
        <f t="shared" si="29"/>
        <v>54.401453593039697</v>
      </c>
      <c r="BH481" s="1"/>
      <c r="BI481" s="1"/>
      <c r="BJ481" s="1"/>
      <c r="BK481" s="3">
        <v>1878</v>
      </c>
      <c r="BL481" s="1">
        <f t="shared" si="27"/>
        <v>132.41313326975936</v>
      </c>
      <c r="BM481" s="1">
        <v>132.42364084681401</v>
      </c>
      <c r="BN481" s="5">
        <f t="shared" si="28"/>
        <v>7.9348196345156163E-3</v>
      </c>
    </row>
    <row r="482" spans="2:66" x14ac:dyDescent="0.3">
      <c r="B482" s="1">
        <v>60.247807303195401</v>
      </c>
      <c r="C482" s="1">
        <v>59.788447165983698</v>
      </c>
      <c r="D482" s="1">
        <v>12.484927441325199</v>
      </c>
      <c r="E482" s="1">
        <v>38.726065687391902</v>
      </c>
      <c r="F482" s="1">
        <v>60.864221679174399</v>
      </c>
      <c r="G482" s="1">
        <v>54.401453593039697</v>
      </c>
      <c r="H482" s="1">
        <v>69.331209583089702</v>
      </c>
      <c r="I482" s="1">
        <v>39.571581110935497</v>
      </c>
      <c r="J482" s="1">
        <v>77.094721535803501</v>
      </c>
      <c r="K482" s="1">
        <v>147.09332922245801</v>
      </c>
      <c r="L482" s="1">
        <v>290.86347787084901</v>
      </c>
      <c r="M482" s="1">
        <v>415.99403110549599</v>
      </c>
      <c r="N482" s="1">
        <v>298.30063283415899</v>
      </c>
      <c r="O482" s="1">
        <v>256.51116694180098</v>
      </c>
      <c r="P482" s="1">
        <v>119.88728678432</v>
      </c>
      <c r="Q482" s="1">
        <v>293.706099855638</v>
      </c>
      <c r="R482" s="1">
        <v>308.58924384306903</v>
      </c>
      <c r="S482" s="1">
        <v>233.19237340684199</v>
      </c>
      <c r="T482" s="1">
        <v>482.02068800375798</v>
      </c>
      <c r="U482" s="1">
        <v>439.28181446262698</v>
      </c>
      <c r="V482" s="1">
        <v>676.51419837017897</v>
      </c>
      <c r="W482" s="1">
        <v>831.32312062941003</v>
      </c>
      <c r="X482" s="1">
        <v>2314.4738576045502</v>
      </c>
      <c r="Y482" s="1">
        <v>2403.28139084445</v>
      </c>
      <c r="Z482" s="1">
        <v>1434.9127404526801</v>
      </c>
      <c r="AA482" s="1">
        <v>1318.39595426388</v>
      </c>
      <c r="AB482" s="1">
        <v>1015.1596460122601</v>
      </c>
      <c r="AC482" s="1">
        <v>755.338895042285</v>
      </c>
      <c r="AD482" s="1">
        <v>707.66724968474205</v>
      </c>
      <c r="AE482" s="1">
        <v>611.35248146727895</v>
      </c>
      <c r="AF482" s="1">
        <v>565.31587996887401</v>
      </c>
      <c r="AG482" s="1">
        <v>489.87065243726602</v>
      </c>
      <c r="AH482" s="1">
        <v>581.73389666524099</v>
      </c>
      <c r="AI482" s="1">
        <v>516.99262526846803</v>
      </c>
      <c r="AJ482" s="1">
        <v>380.24260668919197</v>
      </c>
      <c r="AK482" s="1">
        <v>237.09218935199101</v>
      </c>
      <c r="AL482" s="1">
        <v>321.90603713445199</v>
      </c>
      <c r="AM482" s="1">
        <v>350.346910669512</v>
      </c>
      <c r="AN482" s="1">
        <v>325.74527002086597</v>
      </c>
      <c r="AO482" s="1">
        <v>293.20430651450698</v>
      </c>
      <c r="AP482" s="1">
        <v>272.28410172030101</v>
      </c>
      <c r="AQ482" s="1">
        <v>285.57986924819897</v>
      </c>
      <c r="AR482" s="1">
        <v>262.11318852086299</v>
      </c>
      <c r="AS482" s="1">
        <v>223.14496090290001</v>
      </c>
      <c r="AT482" s="1">
        <v>178.46915418152599</v>
      </c>
      <c r="AU482" s="1">
        <v>101.238885235097</v>
      </c>
      <c r="AV482" s="1">
        <v>122.132261624142</v>
      </c>
      <c r="AW482" s="1">
        <v>100.40488351312599</v>
      </c>
      <c r="AX482" s="1">
        <v>55.560110014263202</v>
      </c>
      <c r="AY482" s="1">
        <v>62.1569927386888</v>
      </c>
      <c r="AZ482" s="1">
        <v>60.1342865861997</v>
      </c>
      <c r="BA482" s="1">
        <v>68.761400261571694</v>
      </c>
      <c r="BB482" s="1">
        <f t="shared" si="30"/>
        <v>82.259116440835797</v>
      </c>
      <c r="BC482" s="1">
        <f t="shared" si="30"/>
        <v>100.28139893407899</v>
      </c>
      <c r="BD482" s="1">
        <f t="shared" si="30"/>
        <v>71.082720231658698</v>
      </c>
      <c r="BE482" s="1">
        <f t="shared" si="29"/>
        <v>58.420195464036702</v>
      </c>
      <c r="BF482" s="1">
        <f t="shared" si="29"/>
        <v>85.2438699556279</v>
      </c>
      <c r="BG482" s="1">
        <f t="shared" si="29"/>
        <v>84.839219094167106</v>
      </c>
      <c r="BH482" s="1"/>
      <c r="BI482" s="1"/>
      <c r="BJ482" s="1"/>
      <c r="BK482" s="3">
        <v>1879</v>
      </c>
      <c r="BL482" s="1">
        <f t="shared" si="27"/>
        <v>131.08150893816961</v>
      </c>
      <c r="BM482" s="1">
        <v>131.066979248336</v>
      </c>
      <c r="BN482" s="5">
        <f t="shared" si="28"/>
        <v>1.1085698256674317E-2</v>
      </c>
    </row>
    <row r="483" spans="2:66" x14ac:dyDescent="0.3">
      <c r="B483" s="1">
        <v>82.259116440835797</v>
      </c>
      <c r="C483" s="1">
        <v>100.28139893407899</v>
      </c>
      <c r="D483" s="1">
        <v>71.082720231658698</v>
      </c>
      <c r="E483" s="1">
        <v>58.420195464036702</v>
      </c>
      <c r="F483" s="1">
        <v>85.2438699556279</v>
      </c>
      <c r="G483" s="1">
        <v>84.839219094167106</v>
      </c>
      <c r="H483" s="1">
        <v>92.129061113517906</v>
      </c>
      <c r="I483" s="1">
        <v>95.238531914570203</v>
      </c>
      <c r="J483" s="1">
        <v>106.973076867033</v>
      </c>
      <c r="K483" s="1">
        <v>109.264872594137</v>
      </c>
      <c r="L483" s="1">
        <v>55.9951636768943</v>
      </c>
      <c r="M483" s="1">
        <v>85.699621433594501</v>
      </c>
      <c r="N483" s="1">
        <v>93.500252784326406</v>
      </c>
      <c r="O483" s="1">
        <v>267.87427547776201</v>
      </c>
      <c r="P483" s="1">
        <v>403.86554463303298</v>
      </c>
      <c r="Q483" s="1">
        <v>420.49276673137803</v>
      </c>
      <c r="R483" s="1">
        <v>292.93921075418598</v>
      </c>
      <c r="S483" s="1">
        <v>376.93410393587101</v>
      </c>
      <c r="T483" s="1">
        <v>508.17251068770798</v>
      </c>
      <c r="U483" s="1">
        <v>463.01243614422498</v>
      </c>
      <c r="V483" s="1">
        <v>262.40685809225101</v>
      </c>
      <c r="W483" s="1">
        <v>572.356484865884</v>
      </c>
      <c r="X483" s="1">
        <v>693.95027922794395</v>
      </c>
      <c r="Y483" s="1">
        <v>864.95320517058406</v>
      </c>
      <c r="Z483" s="1">
        <v>1555.96851141554</v>
      </c>
      <c r="AA483" s="1">
        <v>1068.59869908326</v>
      </c>
      <c r="AB483" s="1">
        <v>1219.95821989145</v>
      </c>
      <c r="AC483" s="1">
        <v>1063.6451257046599</v>
      </c>
      <c r="AD483" s="1">
        <v>497.651736048641</v>
      </c>
      <c r="AE483" s="1">
        <v>234.79371228837201</v>
      </c>
      <c r="AF483" s="1">
        <v>194.91163296852599</v>
      </c>
      <c r="AG483" s="1">
        <v>278.17721351570498</v>
      </c>
      <c r="AH483" s="1">
        <v>184.42773236211301</v>
      </c>
      <c r="AI483" s="1">
        <v>173.48052827182499</v>
      </c>
      <c r="AJ483" s="1">
        <v>204.27451542423699</v>
      </c>
      <c r="AK483" s="1">
        <v>202.36101283261701</v>
      </c>
      <c r="AL483" s="1">
        <v>218.82218846072001</v>
      </c>
      <c r="AM483" s="1">
        <v>193.161249372942</v>
      </c>
      <c r="AN483" s="1">
        <v>190.84193477013699</v>
      </c>
      <c r="AO483" s="1">
        <v>219.08034238767701</v>
      </c>
      <c r="AP483" s="1">
        <v>256.08019238641202</v>
      </c>
      <c r="AQ483" s="1">
        <v>247.81570069409</v>
      </c>
      <c r="AR483" s="1">
        <v>249.24301579646001</v>
      </c>
      <c r="AS483" s="1">
        <v>230.30606287438701</v>
      </c>
      <c r="AT483" s="1">
        <v>217.60659008364101</v>
      </c>
      <c r="AU483" s="1">
        <v>156.70499461017201</v>
      </c>
      <c r="AV483" s="1">
        <v>114.462678150765</v>
      </c>
      <c r="AW483" s="1">
        <v>132.928685296297</v>
      </c>
      <c r="AX483" s="1">
        <v>58.312622149215699</v>
      </c>
      <c r="AY483" s="1">
        <v>35.108513175365502</v>
      </c>
      <c r="AZ483" s="1">
        <v>30.414613292832399</v>
      </c>
      <c r="BA483" s="1">
        <v>21.276862900450102</v>
      </c>
      <c r="BB483" s="1">
        <f t="shared" si="30"/>
        <v>91.100712289079098</v>
      </c>
      <c r="BC483" s="1">
        <f t="shared" si="30"/>
        <v>104.51747691986699</v>
      </c>
      <c r="BD483" s="1">
        <f t="shared" si="30"/>
        <v>69.2007641109697</v>
      </c>
      <c r="BE483" s="1">
        <f t="shared" si="29"/>
        <v>59.631966881603198</v>
      </c>
      <c r="BF483" s="1">
        <f t="shared" si="29"/>
        <v>59.954311309639003</v>
      </c>
      <c r="BG483" s="1">
        <f t="shared" si="29"/>
        <v>53.011662870406802</v>
      </c>
      <c r="BH483" s="1"/>
      <c r="BI483" s="1"/>
      <c r="BJ483" s="1"/>
      <c r="BK483" s="3">
        <v>1880</v>
      </c>
      <c r="BL483" s="1">
        <f t="shared" si="27"/>
        <v>167.81386341594526</v>
      </c>
      <c r="BM483" s="1">
        <v>167.774019601129</v>
      </c>
      <c r="BN483" s="5">
        <f t="shared" si="28"/>
        <v>2.3748501055760186E-2</v>
      </c>
    </row>
    <row r="484" spans="2:66" x14ac:dyDescent="0.3">
      <c r="B484" s="1">
        <v>91.100712289079098</v>
      </c>
      <c r="C484" s="1">
        <v>104.51747691986699</v>
      </c>
      <c r="D484" s="1">
        <v>69.2007641109697</v>
      </c>
      <c r="E484" s="1">
        <v>59.631966881603198</v>
      </c>
      <c r="F484" s="1">
        <v>59.954311309639003</v>
      </c>
      <c r="G484" s="1">
        <v>53.011662870406802</v>
      </c>
      <c r="H484" s="1">
        <v>61.9298663519846</v>
      </c>
      <c r="I484" s="1">
        <v>27.246793178433901</v>
      </c>
      <c r="J484" s="1">
        <v>49.413653877611402</v>
      </c>
      <c r="K484" s="1">
        <v>55.895313207446101</v>
      </c>
      <c r="L484" s="1">
        <v>70.680749709226603</v>
      </c>
      <c r="M484" s="1">
        <v>176.89537615951801</v>
      </c>
      <c r="N484" s="1">
        <v>404.93010816392302</v>
      </c>
      <c r="O484" s="1">
        <v>898.21642032017405</v>
      </c>
      <c r="P484" s="1">
        <v>633.93298654846706</v>
      </c>
      <c r="Q484" s="1">
        <v>215.363577348663</v>
      </c>
      <c r="R484" s="1">
        <v>347.056780969974</v>
      </c>
      <c r="S484" s="1">
        <v>513.62740295457002</v>
      </c>
      <c r="T484" s="1">
        <v>751.171310091539</v>
      </c>
      <c r="U484" s="1">
        <v>724.23029898203799</v>
      </c>
      <c r="V484" s="1">
        <v>642.84060480108496</v>
      </c>
      <c r="W484" s="1">
        <v>349.60598017763999</v>
      </c>
      <c r="X484" s="1">
        <v>773.08761308841099</v>
      </c>
      <c r="Y484" s="1">
        <v>748.07437917378604</v>
      </c>
      <c r="Z484" s="1">
        <v>711.27904193305005</v>
      </c>
      <c r="AA484" s="1">
        <v>852.54069164831299</v>
      </c>
      <c r="AB484" s="1">
        <v>673.48128189287604</v>
      </c>
      <c r="AC484" s="1">
        <v>681.42805966430399</v>
      </c>
      <c r="AD484" s="1">
        <v>670.30901782127796</v>
      </c>
      <c r="AE484" s="1">
        <v>374.48943507076302</v>
      </c>
      <c r="AF484" s="1">
        <v>300.72567390680598</v>
      </c>
      <c r="AG484" s="1">
        <v>191.49743811893501</v>
      </c>
      <c r="AH484" s="1">
        <v>163.948880488611</v>
      </c>
      <c r="AI484" s="1">
        <v>155.77299011437901</v>
      </c>
      <c r="AJ484" s="1">
        <v>207.01036106400099</v>
      </c>
      <c r="AK484" s="1">
        <v>280.62377213085603</v>
      </c>
      <c r="AL484" s="1">
        <v>124.644878646135</v>
      </c>
      <c r="AM484" s="1">
        <v>215.90819018776</v>
      </c>
      <c r="AN484" s="1">
        <v>189.36508553198499</v>
      </c>
      <c r="AO484" s="1">
        <v>176.934984369527</v>
      </c>
      <c r="AP484" s="1">
        <v>181.90630895033701</v>
      </c>
      <c r="AQ484" s="1">
        <v>161.049826002711</v>
      </c>
      <c r="AR484" s="1">
        <v>168.58641599201701</v>
      </c>
      <c r="AS484" s="1">
        <v>160.46481637625001</v>
      </c>
      <c r="AT484" s="1">
        <v>183.52808410777399</v>
      </c>
      <c r="AU484" s="1">
        <v>178.83047748931801</v>
      </c>
      <c r="AV484" s="1">
        <v>99.116086934245303</v>
      </c>
      <c r="AW484" s="1">
        <v>104.54039042000799</v>
      </c>
      <c r="AX484" s="1">
        <v>153.32951654117301</v>
      </c>
      <c r="AY484" s="1">
        <v>152.14685112288899</v>
      </c>
      <c r="AZ484" s="1">
        <v>81.283744498763497</v>
      </c>
      <c r="BA484" s="1">
        <v>63.989635272834903</v>
      </c>
      <c r="BB484" s="1">
        <f t="shared" si="30"/>
        <v>175.63154140445101</v>
      </c>
      <c r="BC484" s="1">
        <f t="shared" si="30"/>
        <v>223.29316953651499</v>
      </c>
      <c r="BD484" s="1">
        <f t="shared" si="30"/>
        <v>329.449964519795</v>
      </c>
      <c r="BE484" s="1">
        <f t="shared" si="29"/>
        <v>175.183196393017</v>
      </c>
      <c r="BF484" s="1">
        <f t="shared" si="29"/>
        <v>97.422055726392998</v>
      </c>
      <c r="BG484" s="1">
        <f t="shared" si="29"/>
        <v>82.550875088105997</v>
      </c>
      <c r="BH484" s="1"/>
      <c r="BI484" s="1"/>
      <c r="BJ484" s="1"/>
      <c r="BK484" s="3">
        <v>1881</v>
      </c>
      <c r="BL484" s="1">
        <f t="shared" si="27"/>
        <v>236.4497108437466</v>
      </c>
      <c r="BM484" s="1">
        <v>236.41758848212001</v>
      </c>
      <c r="BN484" s="5">
        <f t="shared" si="28"/>
        <v>1.3587128535075333E-2</v>
      </c>
    </row>
    <row r="485" spans="2:66" x14ac:dyDescent="0.3">
      <c r="B485" s="1">
        <v>175.63154140445101</v>
      </c>
      <c r="C485" s="1">
        <v>223.29316953651499</v>
      </c>
      <c r="D485" s="1">
        <v>329.449964519795</v>
      </c>
      <c r="E485" s="1">
        <v>175.183196393017</v>
      </c>
      <c r="F485" s="1">
        <v>97.422055726392998</v>
      </c>
      <c r="G485" s="1">
        <v>82.550875088105997</v>
      </c>
      <c r="H485" s="1">
        <v>107.892318477527</v>
      </c>
      <c r="I485" s="1">
        <v>122.48479979636799</v>
      </c>
      <c r="J485" s="1">
        <v>82.399164242354701</v>
      </c>
      <c r="K485" s="1">
        <v>80.544691479555794</v>
      </c>
      <c r="L485" s="1">
        <v>67.482567386105302</v>
      </c>
      <c r="M485" s="1">
        <v>670.14568456863105</v>
      </c>
      <c r="N485" s="1">
        <v>1042.8422409064799</v>
      </c>
      <c r="O485" s="1">
        <v>571.62766189844695</v>
      </c>
      <c r="P485" s="1">
        <v>329.85857949862799</v>
      </c>
      <c r="Q485" s="1">
        <v>243.66793017274799</v>
      </c>
      <c r="R485" s="1">
        <v>112.217739187896</v>
      </c>
      <c r="S485" s="1">
        <v>644.91620032978994</v>
      </c>
      <c r="T485" s="1">
        <v>770.85293314889304</v>
      </c>
      <c r="U485" s="1">
        <v>1070.00938723789</v>
      </c>
      <c r="V485" s="1">
        <v>1061.5445455633301</v>
      </c>
      <c r="W485" s="1">
        <v>861.574574538251</v>
      </c>
      <c r="X485" s="1">
        <v>315.81469593273198</v>
      </c>
      <c r="Y485" s="1">
        <v>937.85858371556401</v>
      </c>
      <c r="Z485" s="1">
        <v>1370.39462306318</v>
      </c>
      <c r="AA485" s="1">
        <v>1926.64027520893</v>
      </c>
      <c r="AB485" s="1">
        <v>1897.7887152481801</v>
      </c>
      <c r="AC485" s="1">
        <v>1493.3354729615</v>
      </c>
      <c r="AD485" s="1">
        <v>1230.2970350805199</v>
      </c>
      <c r="AE485" s="1">
        <v>808.01510992139094</v>
      </c>
      <c r="AF485" s="1">
        <v>624.61351868768702</v>
      </c>
      <c r="AG485" s="1">
        <v>561.47018849375399</v>
      </c>
      <c r="AH485" s="1">
        <v>454.54263667086798</v>
      </c>
      <c r="AI485" s="1">
        <v>508.02077993658799</v>
      </c>
      <c r="AJ485" s="1">
        <v>494.65056205137103</v>
      </c>
      <c r="AK485" s="1">
        <v>403.17996378311898</v>
      </c>
      <c r="AL485" s="1">
        <v>186.20766792138301</v>
      </c>
      <c r="AM485" s="1">
        <v>140.13756429786801</v>
      </c>
      <c r="AN485" s="1">
        <v>213.36696094262899</v>
      </c>
      <c r="AO485" s="1">
        <v>199.91638959507</v>
      </c>
      <c r="AP485" s="1">
        <v>188.62574177860699</v>
      </c>
      <c r="AQ485" s="1">
        <v>286.66927469401998</v>
      </c>
      <c r="AR485" s="1">
        <v>274.41685387962201</v>
      </c>
      <c r="AS485" s="1">
        <v>227.94257086947101</v>
      </c>
      <c r="AT485" s="1">
        <v>214.816756299438</v>
      </c>
      <c r="AU485" s="1">
        <v>141.56549379469899</v>
      </c>
      <c r="AV485" s="1">
        <v>127.64433912701899</v>
      </c>
      <c r="AW485" s="1">
        <v>112.269053574701</v>
      </c>
      <c r="AX485" s="1">
        <v>74.542075478271499</v>
      </c>
      <c r="AY485" s="1">
        <v>71.078365180997906</v>
      </c>
      <c r="AZ485" s="1">
        <v>56.439826802691101</v>
      </c>
      <c r="BA485" s="1">
        <v>96.444182833019696</v>
      </c>
      <c r="BB485" s="1">
        <f t="shared" si="30"/>
        <v>38.114499320680203</v>
      </c>
      <c r="BC485" s="1">
        <f t="shared" si="30"/>
        <v>25.7245903114102</v>
      </c>
      <c r="BD485" s="1">
        <f t="shared" si="30"/>
        <v>62.193772296286902</v>
      </c>
      <c r="BE485" s="1">
        <f t="shared" si="29"/>
        <v>57.3412448640075</v>
      </c>
      <c r="BF485" s="1">
        <f t="shared" si="29"/>
        <v>71.726582152217702</v>
      </c>
      <c r="BG485" s="1">
        <f t="shared" si="29"/>
        <v>33.168964935448898</v>
      </c>
      <c r="BH485" s="1"/>
      <c r="BI485" s="1"/>
      <c r="BJ485" s="1"/>
      <c r="BK485" s="3">
        <v>1882</v>
      </c>
      <c r="BL485" s="1">
        <f t="shared" si="27"/>
        <v>140.69891376253278</v>
      </c>
      <c r="BM485" s="1">
        <v>140.70291093138701</v>
      </c>
      <c r="BN485" s="5">
        <f t="shared" si="28"/>
        <v>2.8408572557363982E-3</v>
      </c>
    </row>
    <row r="486" spans="2:66" x14ac:dyDescent="0.3">
      <c r="B486" s="1">
        <v>38.114499320680203</v>
      </c>
      <c r="C486" s="1">
        <v>25.7245903114102</v>
      </c>
      <c r="D486" s="1">
        <v>62.193772296286902</v>
      </c>
      <c r="E486" s="1">
        <v>57.3412448640075</v>
      </c>
      <c r="F486" s="1">
        <v>71.726582152217702</v>
      </c>
      <c r="G486" s="1">
        <v>33.168964935448898</v>
      </c>
      <c r="H486" s="1">
        <v>33.937089341935803</v>
      </c>
      <c r="I486" s="1">
        <v>53.0315179867601</v>
      </c>
      <c r="J486" s="1">
        <v>40.796243666876002</v>
      </c>
      <c r="K486" s="1">
        <v>53.720412276812198</v>
      </c>
      <c r="L486" s="1">
        <v>72.484121295722701</v>
      </c>
      <c r="M486" s="1">
        <v>83.730133557430193</v>
      </c>
      <c r="N486" s="1">
        <v>271.75672723437901</v>
      </c>
      <c r="O486" s="1">
        <v>338.65153397144098</v>
      </c>
      <c r="P486" s="1">
        <v>511.02749880220802</v>
      </c>
      <c r="Q486" s="1">
        <v>558.12938498561198</v>
      </c>
      <c r="R486" s="1">
        <v>350.63842171898</v>
      </c>
      <c r="S486" s="1">
        <v>334.01542959956203</v>
      </c>
      <c r="T486" s="1">
        <v>138.93457754248601</v>
      </c>
      <c r="U486" s="1">
        <v>275.73522097964798</v>
      </c>
      <c r="V486" s="1">
        <v>238.52579261967901</v>
      </c>
      <c r="W486" s="1">
        <v>603.00265807445203</v>
      </c>
      <c r="X486" s="1">
        <v>1605.9851056232301</v>
      </c>
      <c r="Y486" s="1">
        <v>1451.09428216484</v>
      </c>
      <c r="Z486" s="1">
        <v>1510.2713218300601</v>
      </c>
      <c r="AA486" s="1">
        <v>1103.1258509137799</v>
      </c>
      <c r="AB486" s="1">
        <v>773.27862041073502</v>
      </c>
      <c r="AC486" s="1">
        <v>482.952566567139</v>
      </c>
      <c r="AD486" s="1">
        <v>253.25721549487201</v>
      </c>
      <c r="AE486" s="1">
        <v>198.80465613826101</v>
      </c>
      <c r="AF486" s="1">
        <v>129.15327282749999</v>
      </c>
      <c r="AG486" s="1">
        <v>167.269265473204</v>
      </c>
      <c r="AH486" s="1">
        <v>170.682216574655</v>
      </c>
      <c r="AI486" s="1">
        <v>217.16172245800499</v>
      </c>
      <c r="AJ486" s="1">
        <v>209.36883686026599</v>
      </c>
      <c r="AK486" s="1">
        <v>193.23070776249699</v>
      </c>
      <c r="AL486" s="1">
        <v>253.101534646121</v>
      </c>
      <c r="AM486" s="1">
        <v>282.10963956533101</v>
      </c>
      <c r="AN486" s="1">
        <v>236.78035125341799</v>
      </c>
      <c r="AO486" s="1">
        <v>210.48632245954099</v>
      </c>
      <c r="AP486" s="1">
        <v>169.16399111775499</v>
      </c>
      <c r="AQ486" s="1">
        <v>202.34307173862501</v>
      </c>
      <c r="AR486" s="1">
        <v>178.97208955838099</v>
      </c>
      <c r="AS486" s="1">
        <v>142.29809974844201</v>
      </c>
      <c r="AT486" s="1">
        <v>93.746488364497793</v>
      </c>
      <c r="AU486" s="1">
        <v>115.315723065668</v>
      </c>
      <c r="AV486" s="1">
        <v>62.898358851337903</v>
      </c>
      <c r="AW486" s="1">
        <v>54.3931340543784</v>
      </c>
      <c r="AX486" s="1">
        <v>45.531998481618103</v>
      </c>
      <c r="AY486" s="1">
        <v>44.978033326976501</v>
      </c>
      <c r="AZ486" s="1">
        <v>58.004409482236198</v>
      </c>
      <c r="BA486" s="1">
        <v>35.300264335280602</v>
      </c>
      <c r="BB486" s="1">
        <f t="shared" si="30"/>
        <v>31.044128009391301</v>
      </c>
      <c r="BC486" s="1">
        <f t="shared" si="30"/>
        <v>49.784571285481903</v>
      </c>
      <c r="BD486" s="1">
        <f t="shared" si="30"/>
        <v>70.750561477172297</v>
      </c>
      <c r="BE486" s="1">
        <f t="shared" si="29"/>
        <v>54.572194333662701</v>
      </c>
      <c r="BF486" s="1">
        <f t="shared" si="29"/>
        <v>57.617343742678401</v>
      </c>
      <c r="BG486" s="1">
        <f t="shared" si="29"/>
        <v>73.154777710849999</v>
      </c>
      <c r="BH486" s="1"/>
      <c r="BI486" s="1"/>
      <c r="BJ486" s="1"/>
      <c r="BK486" s="3">
        <v>1883</v>
      </c>
      <c r="BL486" s="1">
        <f t="shared" si="27"/>
        <v>100.91833554649304</v>
      </c>
      <c r="BM486" s="1">
        <v>100.92125911058601</v>
      </c>
      <c r="BN486" s="5">
        <f t="shared" si="28"/>
        <v>2.8968763556184657E-3</v>
      </c>
    </row>
    <row r="487" spans="2:66" x14ac:dyDescent="0.3">
      <c r="B487" s="1">
        <v>31.044128009391301</v>
      </c>
      <c r="C487" s="1">
        <v>49.784571285481903</v>
      </c>
      <c r="D487" s="1">
        <v>70.750561477172297</v>
      </c>
      <c r="E487" s="1">
        <v>54.572194333662701</v>
      </c>
      <c r="F487" s="1">
        <v>57.617343742678401</v>
      </c>
      <c r="G487" s="1">
        <v>73.154777710849999</v>
      </c>
      <c r="H487" s="1">
        <v>66.993126998277305</v>
      </c>
      <c r="I487" s="1">
        <v>79.987533590277906</v>
      </c>
      <c r="J487" s="1">
        <v>32.411640515563001</v>
      </c>
      <c r="K487" s="1">
        <v>87.4553933692047</v>
      </c>
      <c r="L487" s="1">
        <v>119.81699049674801</v>
      </c>
      <c r="M487" s="1">
        <v>249.51336119393099</v>
      </c>
      <c r="N487" s="1">
        <v>205.76642742843401</v>
      </c>
      <c r="O487" s="1">
        <v>156.70431175015599</v>
      </c>
      <c r="P487" s="1">
        <v>145.428380968705</v>
      </c>
      <c r="Q487" s="1">
        <v>309.17802383092999</v>
      </c>
      <c r="R487" s="1">
        <v>145.29157414877901</v>
      </c>
      <c r="S487" s="1">
        <v>102.314898558794</v>
      </c>
      <c r="T487" s="1">
        <v>107.538009606439</v>
      </c>
      <c r="U487" s="1">
        <v>572.10245910103197</v>
      </c>
      <c r="V487" s="1">
        <v>657.98070641400102</v>
      </c>
      <c r="W487" s="1">
        <v>495.026612773191</v>
      </c>
      <c r="X487" s="1">
        <v>663.47921578390105</v>
      </c>
      <c r="Y487" s="1">
        <v>639.99164472394102</v>
      </c>
      <c r="Z487" s="1">
        <v>837.75281621222098</v>
      </c>
      <c r="AA487" s="1">
        <v>1196.71950861958</v>
      </c>
      <c r="AB487" s="1">
        <v>1217.4976157441699</v>
      </c>
      <c r="AC487" s="1">
        <v>825.28538754240196</v>
      </c>
      <c r="AD487" s="1">
        <v>637.85143368634294</v>
      </c>
      <c r="AE487" s="1">
        <v>359.07020977129702</v>
      </c>
      <c r="AF487" s="1">
        <v>419.971497554032</v>
      </c>
      <c r="AG487" s="1">
        <v>452.93716268007699</v>
      </c>
      <c r="AH487" s="1">
        <v>425.20215619064999</v>
      </c>
      <c r="AI487" s="1">
        <v>451.13615230560401</v>
      </c>
      <c r="AJ487" s="1">
        <v>336.480454073114</v>
      </c>
      <c r="AK487" s="1">
        <v>213.729552472107</v>
      </c>
      <c r="AL487" s="1">
        <v>192.191294795169</v>
      </c>
      <c r="AM487" s="1">
        <v>157.79513951410601</v>
      </c>
      <c r="AN487" s="1">
        <v>120.55961572948399</v>
      </c>
      <c r="AO487" s="1">
        <v>116.081172181879</v>
      </c>
      <c r="AP487" s="1">
        <v>100.168416236726</v>
      </c>
      <c r="AQ487" s="1">
        <v>107.134365691</v>
      </c>
      <c r="AR487" s="1">
        <v>137.90474217745799</v>
      </c>
      <c r="AS487" s="1">
        <v>119.95211392789101</v>
      </c>
      <c r="AT487" s="1">
        <v>94.726134739422093</v>
      </c>
      <c r="AU487" s="1">
        <v>70.062034599432707</v>
      </c>
      <c r="AV487" s="1">
        <v>38.6111115728825</v>
      </c>
      <c r="AW487" s="1">
        <v>28.0257786031883</v>
      </c>
      <c r="AX487" s="1">
        <v>36.0699053935828</v>
      </c>
      <c r="AY487" s="1">
        <v>44.240636105935899</v>
      </c>
      <c r="AZ487" s="1">
        <v>37.9788343976576</v>
      </c>
      <c r="BA487" s="1">
        <v>39.477714063929596</v>
      </c>
      <c r="BB487" s="1">
        <f t="shared" si="30"/>
        <v>40.259430521288003</v>
      </c>
      <c r="BC487" s="1">
        <f t="shared" si="30"/>
        <v>40.990524796963697</v>
      </c>
      <c r="BD487" s="1">
        <f t="shared" si="30"/>
        <v>57.993576745998801</v>
      </c>
      <c r="BE487" s="1">
        <f t="shared" si="29"/>
        <v>83.592545069827906</v>
      </c>
      <c r="BF487" s="1">
        <f t="shared" si="29"/>
        <v>72.564590586298706</v>
      </c>
      <c r="BG487" s="1">
        <f t="shared" si="29"/>
        <v>72.612800493960904</v>
      </c>
      <c r="BH487" s="1"/>
      <c r="BI487" s="1"/>
      <c r="BJ487" s="1"/>
      <c r="BK487" s="3">
        <v>1884</v>
      </c>
      <c r="BL487" s="1">
        <f t="shared" si="27"/>
        <v>113.81247380523514</v>
      </c>
      <c r="BM487" s="1">
        <v>113.79827855036</v>
      </c>
      <c r="BN487" s="5">
        <f t="shared" si="28"/>
        <v>1.2474050623591533E-2</v>
      </c>
    </row>
    <row r="488" spans="2:66" x14ac:dyDescent="0.3">
      <c r="B488" s="1">
        <v>40.259430521288003</v>
      </c>
      <c r="C488" s="1">
        <v>40.990524796963697</v>
      </c>
      <c r="D488" s="1">
        <v>57.993576745998801</v>
      </c>
      <c r="E488" s="1">
        <v>83.592545069827906</v>
      </c>
      <c r="F488" s="1">
        <v>72.564590586298706</v>
      </c>
      <c r="G488" s="1">
        <v>72.612800493960904</v>
      </c>
      <c r="H488" s="1">
        <v>67.9850510563341</v>
      </c>
      <c r="I488" s="1">
        <v>71.556262633304797</v>
      </c>
      <c r="J488" s="1">
        <v>115.121336511378</v>
      </c>
      <c r="K488" s="1">
        <v>88.393587233637604</v>
      </c>
      <c r="L488" s="1">
        <v>72.130791872537401</v>
      </c>
      <c r="M488" s="1">
        <v>91.345906298682294</v>
      </c>
      <c r="N488" s="1">
        <v>155.06579524889801</v>
      </c>
      <c r="O488" s="1">
        <v>288.88763959140499</v>
      </c>
      <c r="P488" s="1">
        <v>239.98572776126201</v>
      </c>
      <c r="Q488" s="1">
        <v>373.98965807814102</v>
      </c>
      <c r="R488" s="1">
        <v>299.81963544891403</v>
      </c>
      <c r="S488" s="1">
        <v>630.49447463703302</v>
      </c>
      <c r="T488" s="1">
        <v>759.52001489407996</v>
      </c>
      <c r="U488" s="1">
        <v>652.69286526907399</v>
      </c>
      <c r="V488" s="1">
        <v>845.70365143273102</v>
      </c>
      <c r="W488" s="1">
        <v>628.88617129516604</v>
      </c>
      <c r="X488" s="1">
        <v>628.91907980712404</v>
      </c>
      <c r="Y488" s="1">
        <v>779.72460967798997</v>
      </c>
      <c r="Z488" s="1">
        <v>910.1541204952</v>
      </c>
      <c r="AA488" s="1">
        <v>414.88000668709998</v>
      </c>
      <c r="AB488" s="1">
        <v>356.779036910343</v>
      </c>
      <c r="AC488" s="1">
        <v>822.74286861865198</v>
      </c>
      <c r="AD488" s="1">
        <v>637.73429177892399</v>
      </c>
      <c r="AE488" s="1">
        <v>551.26937787162899</v>
      </c>
      <c r="AF488" s="1">
        <v>362.26959129275298</v>
      </c>
      <c r="AG488" s="1">
        <v>307.76598756542802</v>
      </c>
      <c r="AH488" s="1">
        <v>241.37569600963701</v>
      </c>
      <c r="AI488" s="1">
        <v>187.13419768665401</v>
      </c>
      <c r="AJ488" s="1">
        <v>206.733255798274</v>
      </c>
      <c r="AK488" s="1">
        <v>193.82032812439101</v>
      </c>
      <c r="AL488" s="1">
        <v>154.58030323472099</v>
      </c>
      <c r="AM488" s="1">
        <v>163.16099451818999</v>
      </c>
      <c r="AN488" s="1">
        <v>182.97978664074699</v>
      </c>
      <c r="AO488" s="1">
        <v>177.16038072068</v>
      </c>
      <c r="AP488" s="1">
        <v>148.56816085681101</v>
      </c>
      <c r="AQ488" s="1">
        <v>127.128347619636</v>
      </c>
      <c r="AR488" s="1">
        <v>148.76273681955499</v>
      </c>
      <c r="AS488" s="1">
        <v>139.01015583402099</v>
      </c>
      <c r="AT488" s="1">
        <v>111.97427070433</v>
      </c>
      <c r="AU488" s="1">
        <v>95.1121467079453</v>
      </c>
      <c r="AV488" s="1">
        <v>84.697419882678702</v>
      </c>
      <c r="AW488" s="1">
        <v>55.223782523949303</v>
      </c>
      <c r="AX488" s="1">
        <v>72.299808594226803</v>
      </c>
      <c r="AY488" s="1">
        <v>38.388946635306901</v>
      </c>
      <c r="AZ488" s="1">
        <v>5.2316678771511498</v>
      </c>
      <c r="BA488" s="1">
        <v>13.697550777520201</v>
      </c>
      <c r="BB488" s="1">
        <f t="shared" si="30"/>
        <v>154.806286378621</v>
      </c>
      <c r="BC488" s="1">
        <f t="shared" si="30"/>
        <v>203.375645515576</v>
      </c>
      <c r="BD488" s="1">
        <f t="shared" si="30"/>
        <v>139.60230141790601</v>
      </c>
      <c r="BE488" s="1">
        <f t="shared" si="29"/>
        <v>69.118229364628505</v>
      </c>
      <c r="BF488" s="1">
        <f t="shared" si="29"/>
        <v>79.8928895012466</v>
      </c>
      <c r="BG488" s="1">
        <f t="shared" si="29"/>
        <v>98.504138183209307</v>
      </c>
      <c r="BH488" s="1"/>
      <c r="BI488" s="1"/>
      <c r="BJ488" s="1"/>
      <c r="BK488" s="3">
        <v>1885</v>
      </c>
      <c r="BL488" s="1">
        <f t="shared" si="27"/>
        <v>145.12970128438369</v>
      </c>
      <c r="BM488" s="1">
        <v>145.13804713077499</v>
      </c>
      <c r="BN488" s="5">
        <f t="shared" si="28"/>
        <v>5.7502815810850762E-3</v>
      </c>
    </row>
    <row r="489" spans="2:66" x14ac:dyDescent="0.3">
      <c r="B489" s="1">
        <v>154.806286378621</v>
      </c>
      <c r="C489" s="1">
        <v>203.375645515576</v>
      </c>
      <c r="D489" s="1">
        <v>139.60230141790601</v>
      </c>
      <c r="E489" s="1">
        <v>69.118229364628505</v>
      </c>
      <c r="F489" s="1">
        <v>79.8928895012466</v>
      </c>
      <c r="G489" s="1">
        <v>98.504138183209307</v>
      </c>
      <c r="H489" s="1">
        <v>86.032487005234898</v>
      </c>
      <c r="I489" s="1">
        <v>51.165329158914403</v>
      </c>
      <c r="J489" s="1">
        <v>68.393690426654302</v>
      </c>
      <c r="K489" s="1">
        <v>65.612893738426607</v>
      </c>
      <c r="L489" s="1">
        <v>65.864960643033996</v>
      </c>
      <c r="M489" s="1">
        <v>138.62666333432401</v>
      </c>
      <c r="N489" s="1">
        <v>183.74783278976699</v>
      </c>
      <c r="O489" s="1">
        <v>148.50142101353501</v>
      </c>
      <c r="P489" s="1">
        <v>331.450533855289</v>
      </c>
      <c r="Q489" s="1">
        <v>512.71690264101005</v>
      </c>
      <c r="R489" s="1">
        <v>520.69354812047504</v>
      </c>
      <c r="S489" s="1">
        <v>459.19675460454198</v>
      </c>
      <c r="T489" s="1">
        <v>311.58292070925398</v>
      </c>
      <c r="U489" s="1">
        <v>88.952180164247494</v>
      </c>
      <c r="V489" s="1">
        <v>771.60189839582995</v>
      </c>
      <c r="W489" s="1">
        <v>1178.0559198977401</v>
      </c>
      <c r="X489" s="1">
        <v>467.74750854473399</v>
      </c>
      <c r="Y489" s="1">
        <v>1014.99394955025</v>
      </c>
      <c r="Z489" s="1">
        <v>1006.12383972303</v>
      </c>
      <c r="AA489" s="1">
        <v>671.20799523298797</v>
      </c>
      <c r="AB489" s="1">
        <v>506.51658155205001</v>
      </c>
      <c r="AC489" s="1">
        <v>251.56913678425099</v>
      </c>
      <c r="AD489" s="1">
        <v>249.427134160539</v>
      </c>
      <c r="AE489" s="1">
        <v>235.70576549009999</v>
      </c>
      <c r="AF489" s="1">
        <v>279.88182658710298</v>
      </c>
      <c r="AG489" s="1">
        <v>162.518051603077</v>
      </c>
      <c r="AH489" s="1">
        <v>86.3097485126615</v>
      </c>
      <c r="AI489" s="1">
        <v>101.11979558518</v>
      </c>
      <c r="AJ489" s="1">
        <v>193.50144251763999</v>
      </c>
      <c r="AK489" s="1">
        <v>151.532048505543</v>
      </c>
      <c r="AL489" s="1">
        <v>193.16717583636401</v>
      </c>
      <c r="AM489" s="1">
        <v>422.327981683318</v>
      </c>
      <c r="AN489" s="1">
        <v>358.62241740516799</v>
      </c>
      <c r="AO489" s="1">
        <v>282.93874141734301</v>
      </c>
      <c r="AP489" s="1">
        <v>243.257214842325</v>
      </c>
      <c r="AQ489" s="1">
        <v>230.26093320685399</v>
      </c>
      <c r="AR489" s="1">
        <v>232.693972572099</v>
      </c>
      <c r="AS489" s="1">
        <v>181.286760339484</v>
      </c>
      <c r="AT489" s="1">
        <v>175.97820632620699</v>
      </c>
      <c r="AU489" s="1">
        <v>318.07958706953002</v>
      </c>
      <c r="AV489" s="1">
        <v>192.128472490408</v>
      </c>
      <c r="AW489" s="1">
        <v>135.88607298985599</v>
      </c>
      <c r="AX489" s="1">
        <v>124.412485730578</v>
      </c>
      <c r="AY489" s="1">
        <v>114.71803639216201</v>
      </c>
      <c r="AZ489" s="1">
        <v>83.868429393193196</v>
      </c>
      <c r="BA489" s="1">
        <v>94.563354336436205</v>
      </c>
      <c r="BB489" s="1">
        <f t="shared" si="30"/>
        <v>57.771587708802997</v>
      </c>
      <c r="BC489" s="1">
        <f t="shared" si="30"/>
        <v>45.498793781923901</v>
      </c>
      <c r="BD489" s="1">
        <f t="shared" si="30"/>
        <v>52.949280045143603</v>
      </c>
      <c r="BE489" s="1">
        <f t="shared" si="29"/>
        <v>109.798517282784</v>
      </c>
      <c r="BF489" s="1">
        <f t="shared" si="29"/>
        <v>108.033777376</v>
      </c>
      <c r="BG489" s="1">
        <f t="shared" si="29"/>
        <v>105.03777736536399</v>
      </c>
      <c r="BH489" s="1"/>
      <c r="BI489" s="1"/>
      <c r="BJ489" s="1"/>
      <c r="BK489" s="3">
        <v>1886</v>
      </c>
      <c r="BL489" s="1">
        <f t="shared" si="27"/>
        <v>147.44804472091218</v>
      </c>
      <c r="BM489" s="1">
        <v>147.46845443661701</v>
      </c>
      <c r="BN489" s="5">
        <f t="shared" si="28"/>
        <v>1.3840055341192826E-2</v>
      </c>
    </row>
    <row r="490" spans="2:66" x14ac:dyDescent="0.3">
      <c r="B490" s="1">
        <v>57.771587708802997</v>
      </c>
      <c r="C490" s="1">
        <v>45.498793781923901</v>
      </c>
      <c r="D490" s="1">
        <v>52.949280045143603</v>
      </c>
      <c r="E490" s="1">
        <v>109.798517282784</v>
      </c>
      <c r="F490" s="1">
        <v>108.033777376</v>
      </c>
      <c r="G490" s="1">
        <v>105.03777736536399</v>
      </c>
      <c r="H490" s="1">
        <v>106.758536256811</v>
      </c>
      <c r="I490" s="1">
        <v>94.475470914768593</v>
      </c>
      <c r="J490" s="1">
        <v>84.125768818073894</v>
      </c>
      <c r="K490" s="1">
        <v>52.547762140134999</v>
      </c>
      <c r="L490" s="1">
        <v>123.2179317328</v>
      </c>
      <c r="M490" s="1">
        <v>177.18108055452001</v>
      </c>
      <c r="N490" s="1">
        <v>447.06573045668301</v>
      </c>
      <c r="O490" s="1">
        <v>385.60319460577603</v>
      </c>
      <c r="P490" s="1">
        <v>452.33872037635803</v>
      </c>
      <c r="Q490" s="1">
        <v>159.33358922647</v>
      </c>
      <c r="R490" s="1">
        <v>117.109114644372</v>
      </c>
      <c r="S490" s="1">
        <v>175.91386800298599</v>
      </c>
      <c r="T490" s="1">
        <v>184.36687563358899</v>
      </c>
      <c r="U490" s="1">
        <v>191.88191704683601</v>
      </c>
      <c r="V490" s="1">
        <v>262.45173778887499</v>
      </c>
      <c r="W490" s="1">
        <v>511.86201291849102</v>
      </c>
      <c r="X490" s="1">
        <v>685.32978957427895</v>
      </c>
      <c r="Y490" s="1">
        <v>765.04452363881501</v>
      </c>
      <c r="Z490" s="1">
        <v>874.14922181581198</v>
      </c>
      <c r="AA490" s="1">
        <v>733.15722746879396</v>
      </c>
      <c r="AB490" s="1">
        <v>664.72418615489903</v>
      </c>
      <c r="AC490" s="1">
        <v>544.88012583387001</v>
      </c>
      <c r="AD490" s="1">
        <v>427.94745808139601</v>
      </c>
      <c r="AE490" s="1">
        <v>451.55902534059402</v>
      </c>
      <c r="AF490" s="1">
        <v>313.83753823201101</v>
      </c>
      <c r="AG490" s="1">
        <v>334.79604797521102</v>
      </c>
      <c r="AH490" s="1">
        <v>445.88195793130802</v>
      </c>
      <c r="AI490" s="1">
        <v>367.18988429718399</v>
      </c>
      <c r="AJ490" s="1">
        <v>166.83457963720599</v>
      </c>
      <c r="AK490" s="1">
        <v>150.328634004804</v>
      </c>
      <c r="AL490" s="1">
        <v>229.38481685623699</v>
      </c>
      <c r="AM490" s="1">
        <v>225.80006897740401</v>
      </c>
      <c r="AN490" s="1">
        <v>227.40223498140099</v>
      </c>
      <c r="AO490" s="1">
        <v>221.232502348178</v>
      </c>
      <c r="AP490" s="1">
        <v>208.60395295893301</v>
      </c>
      <c r="AQ490" s="1">
        <v>205.47101761488199</v>
      </c>
      <c r="AR490" s="1">
        <v>219.57861912231101</v>
      </c>
      <c r="AS490" s="1">
        <v>181.15914617655801</v>
      </c>
      <c r="AT490" s="1">
        <v>144.77525490289401</v>
      </c>
      <c r="AU490" s="1">
        <v>141.75686750901801</v>
      </c>
      <c r="AV490" s="1">
        <v>160.600658069248</v>
      </c>
      <c r="AW490" s="1">
        <v>98.98854439758</v>
      </c>
      <c r="AX490" s="1">
        <v>16.625501814280401</v>
      </c>
      <c r="AY490" s="1">
        <v>17.735549512287498</v>
      </c>
      <c r="AZ490" s="1">
        <v>12.291168487004599</v>
      </c>
      <c r="BA490" s="1">
        <v>36.236280709284003</v>
      </c>
      <c r="BB490" s="1">
        <f t="shared" si="30"/>
        <v>42.7447917054809</v>
      </c>
      <c r="BC490" s="1">
        <f t="shared" si="30"/>
        <v>67.115220426730801</v>
      </c>
      <c r="BD490" s="1">
        <f t="shared" si="30"/>
        <v>61.475008129875498</v>
      </c>
      <c r="BE490" s="1">
        <f t="shared" si="29"/>
        <v>38.443215589481802</v>
      </c>
      <c r="BF490" s="1">
        <f t="shared" si="29"/>
        <v>35.0425164013282</v>
      </c>
      <c r="BG490" s="1">
        <f t="shared" si="29"/>
        <v>58.046064931029697</v>
      </c>
      <c r="BH490" s="1"/>
      <c r="BI490" s="1"/>
      <c r="BJ490" s="1"/>
      <c r="BK490" s="3">
        <v>1887</v>
      </c>
      <c r="BL490" s="1">
        <f t="shared" si="27"/>
        <v>103.86889204183259</v>
      </c>
      <c r="BM490" s="1">
        <v>103.865750566179</v>
      </c>
      <c r="BN490" s="5">
        <f t="shared" si="28"/>
        <v>3.0245539424381593E-3</v>
      </c>
    </row>
    <row r="491" spans="2:66" x14ac:dyDescent="0.3">
      <c r="B491" s="1">
        <v>42.7447917054809</v>
      </c>
      <c r="C491" s="1">
        <v>67.115220426730801</v>
      </c>
      <c r="D491" s="1">
        <v>61.475008129875498</v>
      </c>
      <c r="E491" s="1">
        <v>38.443215589481802</v>
      </c>
      <c r="F491" s="1">
        <v>35.0425164013282</v>
      </c>
      <c r="G491" s="1">
        <v>58.046064931029697</v>
      </c>
      <c r="H491" s="1">
        <v>50.228406392714</v>
      </c>
      <c r="I491" s="1">
        <v>61.058768024015997</v>
      </c>
      <c r="J491" s="1">
        <v>105.064177516675</v>
      </c>
      <c r="K491" s="1">
        <v>81.742819730914704</v>
      </c>
      <c r="L491" s="1">
        <v>68.968755870582399</v>
      </c>
      <c r="M491" s="1">
        <v>83.660650294523606</v>
      </c>
      <c r="N491" s="1">
        <v>180.545177487064</v>
      </c>
      <c r="O491" s="1">
        <v>57.669472175755601</v>
      </c>
      <c r="P491" s="1">
        <v>259.13973685306502</v>
      </c>
      <c r="Q491" s="1">
        <v>570.92852152820706</v>
      </c>
      <c r="R491" s="1">
        <v>276.484929298184</v>
      </c>
      <c r="S491" s="1">
        <v>145.54761151316501</v>
      </c>
      <c r="T491" s="1">
        <v>265.20305634372801</v>
      </c>
      <c r="U491" s="1">
        <v>291.67253983728699</v>
      </c>
      <c r="V491" s="1">
        <v>782.65911579755698</v>
      </c>
      <c r="W491" s="1">
        <v>1069.96091066177</v>
      </c>
      <c r="X491" s="1">
        <v>672.59694256533305</v>
      </c>
      <c r="Y491" s="1">
        <v>702.02200428508297</v>
      </c>
      <c r="Z491" s="1">
        <v>384.40531090717002</v>
      </c>
      <c r="AA491" s="1">
        <v>342.11982812295298</v>
      </c>
      <c r="AB491" s="1">
        <v>409.45417704171399</v>
      </c>
      <c r="AC491" s="1">
        <v>218.83732646841199</v>
      </c>
      <c r="AD491" s="1">
        <v>301.035391654205</v>
      </c>
      <c r="AE491" s="1">
        <v>440.94819506948198</v>
      </c>
      <c r="AF491" s="1">
        <v>281.597185499852</v>
      </c>
      <c r="AG491" s="1">
        <v>276.49365695006298</v>
      </c>
      <c r="AH491" s="1">
        <v>235.01769252760701</v>
      </c>
      <c r="AI491" s="1">
        <v>181.02310004271601</v>
      </c>
      <c r="AJ491" s="1">
        <v>261.05997129355399</v>
      </c>
      <c r="AK491" s="1">
        <v>201.820344941651</v>
      </c>
      <c r="AL491" s="1">
        <v>197.33897863738</v>
      </c>
      <c r="AM491" s="1">
        <v>165.43040341826699</v>
      </c>
      <c r="AN491" s="1">
        <v>164.11874613411101</v>
      </c>
      <c r="AO491" s="1">
        <v>156.05644048898299</v>
      </c>
      <c r="AP491" s="1">
        <v>140.16533222029901</v>
      </c>
      <c r="AQ491" s="1">
        <v>137.507104183423</v>
      </c>
      <c r="AR491" s="1">
        <v>112.14767419574299</v>
      </c>
      <c r="AS491" s="1">
        <v>74.221902643288999</v>
      </c>
      <c r="AT491" s="1">
        <v>40.151864877645302</v>
      </c>
      <c r="AU491" s="1">
        <v>42.263226725482902</v>
      </c>
      <c r="AV491" s="1">
        <v>89.868940240367905</v>
      </c>
      <c r="AW491" s="1">
        <v>104.880048796034</v>
      </c>
      <c r="AX491" s="1">
        <v>98.776950199123107</v>
      </c>
      <c r="AY491" s="1">
        <v>86.330538415761595</v>
      </c>
      <c r="AZ491" s="1">
        <v>65.594234304114707</v>
      </c>
      <c r="BA491" s="1">
        <v>51.702393996202701</v>
      </c>
      <c r="BB491" s="1">
        <f t="shared" si="30"/>
        <v>94.761726779774193</v>
      </c>
      <c r="BC491" s="1">
        <f t="shared" si="30"/>
        <v>60.137013527725799</v>
      </c>
      <c r="BD491" s="1">
        <f t="shared" si="30"/>
        <v>81.654304025630296</v>
      </c>
      <c r="BE491" s="1">
        <f t="shared" si="29"/>
        <v>100.694252417218</v>
      </c>
      <c r="BF491" s="1">
        <f t="shared" si="29"/>
        <v>82.443796125666907</v>
      </c>
      <c r="BG491" s="1">
        <f t="shared" si="29"/>
        <v>59.258621512034502</v>
      </c>
      <c r="BH491" s="1"/>
      <c r="BI491" s="1"/>
      <c r="BJ491" s="1"/>
      <c r="BK491" s="3">
        <v>1888</v>
      </c>
      <c r="BL491" s="1">
        <f t="shared" si="27"/>
        <v>159.86037846066171</v>
      </c>
      <c r="BM491" s="1">
        <v>159.84192505101799</v>
      </c>
      <c r="BN491" s="5">
        <f t="shared" si="28"/>
        <v>1.1544786912333528E-2</v>
      </c>
    </row>
    <row r="492" spans="2:66" x14ac:dyDescent="0.3">
      <c r="B492" s="1">
        <v>94.761726779774193</v>
      </c>
      <c r="C492" s="1">
        <v>60.137013527725799</v>
      </c>
      <c r="D492" s="1">
        <v>81.654304025630296</v>
      </c>
      <c r="E492" s="1">
        <v>100.694252417218</v>
      </c>
      <c r="F492" s="1">
        <v>82.443796125666907</v>
      </c>
      <c r="G492" s="1">
        <v>59.258621512034502</v>
      </c>
      <c r="H492" s="1">
        <v>69.835373562735398</v>
      </c>
      <c r="I492" s="1">
        <v>48.170414207244498</v>
      </c>
      <c r="J492" s="1">
        <v>47.311994204655299</v>
      </c>
      <c r="K492" s="1">
        <v>93.385033125545107</v>
      </c>
      <c r="L492" s="1">
        <v>85.598115706866807</v>
      </c>
      <c r="M492" s="1">
        <v>73.379249135472605</v>
      </c>
      <c r="N492" s="1">
        <v>187.57403904250401</v>
      </c>
      <c r="O492" s="1">
        <v>497.97456998442101</v>
      </c>
      <c r="P492" s="1">
        <v>598.86464818854995</v>
      </c>
      <c r="Q492" s="1">
        <v>600.65475609399505</v>
      </c>
      <c r="R492" s="1">
        <v>272.96592311865402</v>
      </c>
      <c r="S492" s="1">
        <v>197.12388008534501</v>
      </c>
      <c r="T492" s="1">
        <v>233.778939646233</v>
      </c>
      <c r="U492" s="1">
        <v>444.97781747752703</v>
      </c>
      <c r="V492" s="1">
        <v>690.08145730061403</v>
      </c>
      <c r="W492" s="1">
        <v>980.10846302721598</v>
      </c>
      <c r="X492" s="1">
        <v>286.09348994211803</v>
      </c>
      <c r="Y492" s="1">
        <v>511.09166688197797</v>
      </c>
      <c r="Z492" s="1">
        <v>687.30554298512504</v>
      </c>
      <c r="AA492" s="1">
        <v>939.78432000220096</v>
      </c>
      <c r="AB492" s="1">
        <v>696.77156102134404</v>
      </c>
      <c r="AC492" s="1">
        <v>598.90671729359497</v>
      </c>
      <c r="AD492" s="1">
        <v>542.449125994719</v>
      </c>
      <c r="AE492" s="1">
        <v>484.86673791583701</v>
      </c>
      <c r="AF492" s="1">
        <v>429.73698476953001</v>
      </c>
      <c r="AG492" s="1">
        <v>435.80236199833098</v>
      </c>
      <c r="AH492" s="1">
        <v>441.15106738477698</v>
      </c>
      <c r="AI492" s="1">
        <v>351.46556471894598</v>
      </c>
      <c r="AJ492" s="1">
        <v>293.07423904893102</v>
      </c>
      <c r="AK492" s="1">
        <v>256.39586498360399</v>
      </c>
      <c r="AL492" s="1">
        <v>224.72600885525401</v>
      </c>
      <c r="AM492" s="1">
        <v>197.07458607185799</v>
      </c>
      <c r="AN492" s="1">
        <v>168.292184337744</v>
      </c>
      <c r="AO492" s="1">
        <v>149.18574725070499</v>
      </c>
      <c r="AP492" s="1">
        <v>148.563082894285</v>
      </c>
      <c r="AQ492" s="1">
        <v>173.59049688509299</v>
      </c>
      <c r="AR492" s="1">
        <v>173.99136159903</v>
      </c>
      <c r="AS492" s="1">
        <v>117.78419294614299</v>
      </c>
      <c r="AT492" s="1">
        <v>111.450711842641</v>
      </c>
      <c r="AU492" s="1">
        <v>110.380098362315</v>
      </c>
      <c r="AV492" s="1">
        <v>116.312795218483</v>
      </c>
      <c r="AW492" s="1">
        <v>55.803646659147603</v>
      </c>
      <c r="AX492" s="1">
        <v>99.003434264188201</v>
      </c>
      <c r="AY492" s="1">
        <v>73.092713686819906</v>
      </c>
      <c r="AZ492" s="1">
        <v>87.350823315959403</v>
      </c>
      <c r="BA492" s="1">
        <v>56.290712104531103</v>
      </c>
      <c r="BB492" s="1">
        <f t="shared" si="30"/>
        <v>78.421792288600699</v>
      </c>
      <c r="BC492" s="1">
        <f t="shared" si="30"/>
        <v>70.372830473028102</v>
      </c>
      <c r="BD492" s="1">
        <f t="shared" si="30"/>
        <v>49.369397097648502</v>
      </c>
      <c r="BE492" s="1">
        <f t="shared" si="29"/>
        <v>74.178879101730601</v>
      </c>
      <c r="BF492" s="1">
        <f t="shared" si="29"/>
        <v>58.315332467413</v>
      </c>
      <c r="BG492" s="1">
        <f t="shared" si="29"/>
        <v>57.519862302735</v>
      </c>
      <c r="BH492" s="1"/>
      <c r="BI492" s="1"/>
      <c r="BJ492" s="1"/>
      <c r="BK492" s="3">
        <v>1889</v>
      </c>
      <c r="BL492" s="1">
        <f t="shared" si="27"/>
        <v>128.20488895711892</v>
      </c>
      <c r="BM492" s="1">
        <v>128.20387194509601</v>
      </c>
      <c r="BN492" s="5">
        <f t="shared" si="28"/>
        <v>7.9327715105899301E-4</v>
      </c>
    </row>
    <row r="493" spans="2:66" x14ac:dyDescent="0.3">
      <c r="B493" s="1">
        <v>78.421792288600699</v>
      </c>
      <c r="C493" s="1">
        <v>70.372830473028102</v>
      </c>
      <c r="D493" s="1">
        <v>49.369397097648502</v>
      </c>
      <c r="E493" s="1">
        <v>74.178879101730601</v>
      </c>
      <c r="F493" s="1">
        <v>58.315332467413</v>
      </c>
      <c r="G493" s="1">
        <v>57.519862302735</v>
      </c>
      <c r="H493" s="1">
        <v>59.796650625911901</v>
      </c>
      <c r="I493" s="1">
        <v>30.946563463389701</v>
      </c>
      <c r="J493" s="1">
        <v>49.839297018769102</v>
      </c>
      <c r="K493" s="1">
        <v>75.611612795843598</v>
      </c>
      <c r="L493" s="1">
        <v>57.9792372011674</v>
      </c>
      <c r="M493" s="1">
        <v>66.951458156670995</v>
      </c>
      <c r="N493" s="1">
        <v>119.525268681577</v>
      </c>
      <c r="O493" s="1">
        <v>192.024929031337</v>
      </c>
      <c r="P493" s="1">
        <v>498.68997282767799</v>
      </c>
      <c r="Q493" s="1">
        <v>555.442366955137</v>
      </c>
      <c r="R493" s="1">
        <v>281.57953423936101</v>
      </c>
      <c r="S493" s="1">
        <v>639.26982068285395</v>
      </c>
      <c r="T493" s="1">
        <v>578.977775847413</v>
      </c>
      <c r="U493" s="1">
        <v>784.40074001825701</v>
      </c>
      <c r="V493" s="1">
        <v>788.47508378815201</v>
      </c>
      <c r="W493" s="1">
        <v>751.70236705072796</v>
      </c>
      <c r="X493" s="1">
        <v>1179.38546429603</v>
      </c>
      <c r="Y493" s="1">
        <v>1305.9076696739401</v>
      </c>
      <c r="Z493" s="1">
        <v>1641.62054177698</v>
      </c>
      <c r="AA493" s="1">
        <v>1853.66462890508</v>
      </c>
      <c r="AB493" s="1">
        <v>1219.24483581249</v>
      </c>
      <c r="AC493" s="1">
        <v>1079.0498172176599</v>
      </c>
      <c r="AD493" s="1">
        <v>1220.80043607624</v>
      </c>
      <c r="AE493" s="1">
        <v>921.06362621347</v>
      </c>
      <c r="AF493" s="1">
        <v>700.32497051163796</v>
      </c>
      <c r="AG493" s="1">
        <v>493.37806440536099</v>
      </c>
      <c r="AH493" s="1">
        <v>525.91205120632196</v>
      </c>
      <c r="AI493" s="1">
        <v>504.91133084968601</v>
      </c>
      <c r="AJ493" s="1">
        <v>249.693126432757</v>
      </c>
      <c r="AK493" s="1">
        <v>300.21203776462602</v>
      </c>
      <c r="AL493" s="1">
        <v>327.70743356502902</v>
      </c>
      <c r="AM493" s="1">
        <v>392.99292079978898</v>
      </c>
      <c r="AN493" s="1">
        <v>387.17583527509402</v>
      </c>
      <c r="AO493" s="1">
        <v>369.34836267767702</v>
      </c>
      <c r="AP493" s="1">
        <v>326.37107427610403</v>
      </c>
      <c r="AQ493" s="1">
        <v>297.00398261964301</v>
      </c>
      <c r="AR493" s="1">
        <v>258.05865955012899</v>
      </c>
      <c r="AS493" s="1">
        <v>235.316291977753</v>
      </c>
      <c r="AT493" s="1">
        <v>234.553741893363</v>
      </c>
      <c r="AU493" s="1">
        <v>217.31985193082201</v>
      </c>
      <c r="AV493" s="1">
        <v>174.007572488416</v>
      </c>
      <c r="AW493" s="1">
        <v>217.29789866802699</v>
      </c>
      <c r="AX493" s="1">
        <v>136.89719492790499</v>
      </c>
      <c r="AY493" s="1">
        <v>128.16923808849501</v>
      </c>
      <c r="AZ493" s="1">
        <v>102.127752424025</v>
      </c>
      <c r="BA493" s="1">
        <v>68.727249166733799</v>
      </c>
      <c r="BB493" s="1">
        <f t="shared" si="30"/>
        <v>89.074693268610304</v>
      </c>
      <c r="BC493" s="1">
        <f t="shared" si="30"/>
        <v>86.981676567543602</v>
      </c>
      <c r="BD493" s="1">
        <f t="shared" si="30"/>
        <v>37.5202657684992</v>
      </c>
      <c r="BE493" s="1">
        <f t="shared" si="29"/>
        <v>46.756552012629797</v>
      </c>
      <c r="BF493" s="1">
        <f t="shared" si="29"/>
        <v>59.141834841486698</v>
      </c>
      <c r="BG493" s="1">
        <f t="shared" si="29"/>
        <v>70.481033806929005</v>
      </c>
      <c r="BH493" s="1"/>
      <c r="BI493" s="1"/>
      <c r="BJ493" s="1"/>
      <c r="BK493" s="3">
        <v>1890</v>
      </c>
      <c r="BL493" s="1">
        <f t="shared" si="27"/>
        <v>126.19451890231704</v>
      </c>
      <c r="BM493" s="1">
        <v>126.192509074665</v>
      </c>
      <c r="BN493" s="5">
        <f t="shared" si="28"/>
        <v>1.5926679537345194E-3</v>
      </c>
    </row>
    <row r="494" spans="2:66" x14ac:dyDescent="0.3">
      <c r="B494" s="1">
        <v>89.074693268610304</v>
      </c>
      <c r="C494" s="1">
        <v>86.981676567543602</v>
      </c>
      <c r="D494" s="1">
        <v>37.5202657684992</v>
      </c>
      <c r="E494" s="1">
        <v>46.756552012629797</v>
      </c>
      <c r="F494" s="1">
        <v>59.141834841486698</v>
      </c>
      <c r="G494" s="1">
        <v>70.481033806929005</v>
      </c>
      <c r="H494" s="1">
        <v>71.021707725286007</v>
      </c>
      <c r="I494" s="1">
        <v>51.6362171815287</v>
      </c>
      <c r="J494" s="1">
        <v>58.520984805520101</v>
      </c>
      <c r="K494" s="1">
        <v>85.843647333178694</v>
      </c>
      <c r="L494" s="1">
        <v>65.094052239013806</v>
      </c>
      <c r="M494" s="1">
        <v>84.172242269871504</v>
      </c>
      <c r="N494" s="1">
        <v>72.813046176629101</v>
      </c>
      <c r="O494" s="1">
        <v>189.15441818401399</v>
      </c>
      <c r="P494" s="1">
        <v>246.10776491899901</v>
      </c>
      <c r="Q494" s="1">
        <v>419.79170045924002</v>
      </c>
      <c r="R494" s="1">
        <v>480.05162478251998</v>
      </c>
      <c r="S494" s="1">
        <v>164.692402480049</v>
      </c>
      <c r="T494" s="1">
        <v>418.23533841632002</v>
      </c>
      <c r="U494" s="1">
        <v>390.742720892487</v>
      </c>
      <c r="V494" s="1">
        <v>517.72006652491496</v>
      </c>
      <c r="W494" s="1">
        <v>642.672143310666</v>
      </c>
      <c r="X494" s="1">
        <v>950.72168129016598</v>
      </c>
      <c r="Y494" s="1">
        <v>962.712959609265</v>
      </c>
      <c r="Z494" s="1">
        <v>646.95378505538599</v>
      </c>
      <c r="AA494" s="1">
        <v>342.21812347781503</v>
      </c>
      <c r="AB494" s="1">
        <v>281.67335138985698</v>
      </c>
      <c r="AC494" s="1">
        <v>349.82398956063298</v>
      </c>
      <c r="AD494" s="1">
        <v>335.97979600269201</v>
      </c>
      <c r="AE494" s="1">
        <v>273.74084644384197</v>
      </c>
      <c r="AF494" s="1">
        <v>241.627417709215</v>
      </c>
      <c r="AG494" s="1">
        <v>336.64020019879899</v>
      </c>
      <c r="AH494" s="1">
        <v>430.75458163899901</v>
      </c>
      <c r="AI494" s="1">
        <v>328.752581823409</v>
      </c>
      <c r="AJ494" s="1">
        <v>273.72994671930797</v>
      </c>
      <c r="AK494" s="1">
        <v>225.68561780523001</v>
      </c>
      <c r="AL494" s="1">
        <v>188.05248523780099</v>
      </c>
      <c r="AM494" s="1">
        <v>184.67004662593001</v>
      </c>
      <c r="AN494" s="1">
        <v>130.895086695326</v>
      </c>
      <c r="AO494" s="1">
        <v>123.928915046605</v>
      </c>
      <c r="AP494" s="1">
        <v>107.313179788309</v>
      </c>
      <c r="AQ494" s="1">
        <v>101.799635201779</v>
      </c>
      <c r="AR494" s="1">
        <v>105.964145809694</v>
      </c>
      <c r="AS494" s="1">
        <v>120.073443871462</v>
      </c>
      <c r="AT494" s="1">
        <v>111.331480247225</v>
      </c>
      <c r="AU494" s="1">
        <v>121.666199081424</v>
      </c>
      <c r="AV494" s="1">
        <v>129.067942590082</v>
      </c>
      <c r="AW494" s="1">
        <v>81.815733503320303</v>
      </c>
      <c r="AX494" s="1">
        <v>75.641498095904893</v>
      </c>
      <c r="AY494" s="1">
        <v>88.812096854035801</v>
      </c>
      <c r="AZ494" s="1">
        <v>79.837666847217704</v>
      </c>
      <c r="BA494" s="1">
        <v>67.761474148405497</v>
      </c>
      <c r="BB494" s="1">
        <f t="shared" si="30"/>
        <v>123.25324213579199</v>
      </c>
      <c r="BC494" s="1">
        <f t="shared" si="30"/>
        <v>221.83651941452399</v>
      </c>
      <c r="BD494" s="1">
        <f t="shared" si="30"/>
        <v>261.68658561717098</v>
      </c>
      <c r="BE494" s="1">
        <f t="shared" si="29"/>
        <v>158.39596295730701</v>
      </c>
      <c r="BF494" s="1">
        <f t="shared" si="29"/>
        <v>206.309575164433</v>
      </c>
      <c r="BG494" s="1">
        <f t="shared" si="29"/>
        <v>211.49799069935699</v>
      </c>
      <c r="BH494" s="1"/>
      <c r="BI494" s="1"/>
      <c r="BJ494" s="1"/>
      <c r="BK494" s="3">
        <v>1891</v>
      </c>
      <c r="BL494" s="1">
        <f t="shared" si="27"/>
        <v>180.17486191725729</v>
      </c>
      <c r="BM494" s="1">
        <v>180.23311852651301</v>
      </c>
      <c r="BN494" s="5">
        <f t="shared" si="28"/>
        <v>3.2322921409780596E-2</v>
      </c>
    </row>
    <row r="495" spans="2:66" x14ac:dyDescent="0.3">
      <c r="B495" s="1">
        <v>123.25324213579199</v>
      </c>
      <c r="C495" s="1">
        <v>221.83651941452399</v>
      </c>
      <c r="D495" s="1">
        <v>261.68658561717098</v>
      </c>
      <c r="E495" s="1">
        <v>158.39596295730701</v>
      </c>
      <c r="F495" s="1">
        <v>206.309575164433</v>
      </c>
      <c r="G495" s="1">
        <v>211.49799069935699</v>
      </c>
      <c r="H495" s="1">
        <v>146.78059147503899</v>
      </c>
      <c r="I495" s="1">
        <v>70.602940827643494</v>
      </c>
      <c r="J495" s="1">
        <v>47.531193369138997</v>
      </c>
      <c r="K495" s="1">
        <v>113.98383747679399</v>
      </c>
      <c r="L495" s="1">
        <v>72.587039091176607</v>
      </c>
      <c r="M495" s="1">
        <v>147.71924819374399</v>
      </c>
      <c r="N495" s="1">
        <v>218.24667971329799</v>
      </c>
      <c r="O495" s="1">
        <v>115.120399842048</v>
      </c>
      <c r="P495" s="1">
        <v>141.99799635940201</v>
      </c>
      <c r="Q495" s="1">
        <v>542.30832650475998</v>
      </c>
      <c r="R495" s="1">
        <v>671.76123547521195</v>
      </c>
      <c r="S495" s="1">
        <v>290.34711938106398</v>
      </c>
      <c r="T495" s="1">
        <v>714.141495839767</v>
      </c>
      <c r="U495" s="1">
        <v>1169.33557071668</v>
      </c>
      <c r="V495" s="1">
        <v>766.23083132248098</v>
      </c>
      <c r="W495" s="1">
        <v>581.70367003393301</v>
      </c>
      <c r="X495" s="1">
        <v>934.26530015286005</v>
      </c>
      <c r="Y495" s="1">
        <v>1319.15737973053</v>
      </c>
      <c r="Z495" s="1">
        <v>1919.2686896494499</v>
      </c>
      <c r="AA495" s="1">
        <v>1770.8665984161801</v>
      </c>
      <c r="AB495" s="1">
        <v>2115.4862462201299</v>
      </c>
      <c r="AC495" s="1">
        <v>1480.31954381541</v>
      </c>
      <c r="AD495" s="1">
        <v>678.87725693518405</v>
      </c>
      <c r="AE495" s="1">
        <v>280.543531523524</v>
      </c>
      <c r="AF495" s="1">
        <v>315.905224368765</v>
      </c>
      <c r="AG495" s="1">
        <v>328.309641668474</v>
      </c>
      <c r="AH495" s="1">
        <v>304.17683405204502</v>
      </c>
      <c r="AI495" s="1">
        <v>343.82895039782102</v>
      </c>
      <c r="AJ495" s="1">
        <v>812.40664893887401</v>
      </c>
      <c r="AK495" s="1">
        <v>887.97451994399296</v>
      </c>
      <c r="AL495" s="1">
        <v>991.37979979204499</v>
      </c>
      <c r="AM495" s="1">
        <v>638.37714912056595</v>
      </c>
      <c r="AN495" s="1">
        <v>431.35238138950302</v>
      </c>
      <c r="AO495" s="1">
        <v>364.74734701387598</v>
      </c>
      <c r="AP495" s="1">
        <v>483.44773579003498</v>
      </c>
      <c r="AQ495" s="1">
        <v>444.81076717286101</v>
      </c>
      <c r="AR495" s="1">
        <v>417.10527419441598</v>
      </c>
      <c r="AS495" s="1">
        <v>355.52630237151402</v>
      </c>
      <c r="AT495" s="1">
        <v>280.46278562333703</v>
      </c>
      <c r="AU495" s="1">
        <v>396.331947092002</v>
      </c>
      <c r="AV495" s="1">
        <v>325.276286407047</v>
      </c>
      <c r="AW495" s="1">
        <v>208.569126536299</v>
      </c>
      <c r="AX495" s="1">
        <v>140.48513776966999</v>
      </c>
      <c r="AY495" s="1">
        <v>127.796533774178</v>
      </c>
      <c r="AZ495" s="1">
        <v>116.18500578217299</v>
      </c>
      <c r="BA495" s="1">
        <v>102.94374368692201</v>
      </c>
      <c r="BB495" s="1">
        <f t="shared" si="30"/>
        <v>36.671873108702798</v>
      </c>
      <c r="BC495" s="1">
        <f t="shared" si="30"/>
        <v>41.732798546554697</v>
      </c>
      <c r="BD495" s="1">
        <f t="shared" si="30"/>
        <v>51.760002807666197</v>
      </c>
      <c r="BE495" s="1">
        <f t="shared" si="29"/>
        <v>27.138313522848101</v>
      </c>
      <c r="BF495" s="1">
        <f t="shared" si="29"/>
        <v>8.7375356378567908</v>
      </c>
      <c r="BG495" s="1">
        <f t="shared" si="29"/>
        <v>18.404125496990499</v>
      </c>
      <c r="BH495" s="1"/>
      <c r="BI495" s="1"/>
      <c r="BJ495" s="1"/>
      <c r="BK495" s="3">
        <v>1892</v>
      </c>
      <c r="BL495" s="1">
        <f t="shared" si="27"/>
        <v>102.84220759994481</v>
      </c>
      <c r="BM495" s="1">
        <v>102.883355693829</v>
      </c>
      <c r="BN495" s="5">
        <f t="shared" si="28"/>
        <v>3.99948986954137E-2</v>
      </c>
    </row>
    <row r="496" spans="2:66" x14ac:dyDescent="0.3">
      <c r="B496" s="1">
        <v>36.671873108702798</v>
      </c>
      <c r="C496" s="1">
        <v>41.732798546554697</v>
      </c>
      <c r="D496" s="1">
        <v>51.760002807666197</v>
      </c>
      <c r="E496" s="1">
        <v>27.138313522848101</v>
      </c>
      <c r="F496" s="1">
        <v>8.7375356378567908</v>
      </c>
      <c r="G496" s="1">
        <v>18.404125496990499</v>
      </c>
      <c r="H496" s="1">
        <v>16.8224022266227</v>
      </c>
      <c r="I496" s="1">
        <v>54.803355015653601</v>
      </c>
      <c r="J496" s="1">
        <v>88.818699043670406</v>
      </c>
      <c r="K496" s="1">
        <v>91.597146698375496</v>
      </c>
      <c r="L496" s="1">
        <v>111.319658038703</v>
      </c>
      <c r="M496" s="1">
        <v>207.41506413187599</v>
      </c>
      <c r="N496" s="1">
        <v>156.45871305305201</v>
      </c>
      <c r="O496" s="1">
        <v>205.28022750682899</v>
      </c>
      <c r="P496" s="1">
        <v>209.78613136485299</v>
      </c>
      <c r="Q496" s="1">
        <v>122.370658342304</v>
      </c>
      <c r="R496" s="1">
        <v>223.15923404334001</v>
      </c>
      <c r="S496" s="1">
        <v>180.25064723873101</v>
      </c>
      <c r="T496" s="1">
        <v>316.61173425189702</v>
      </c>
      <c r="U496" s="1">
        <v>681.45300277556305</v>
      </c>
      <c r="V496" s="1">
        <v>615.46714062419903</v>
      </c>
      <c r="W496" s="1">
        <v>611.832914104986</v>
      </c>
      <c r="X496" s="1">
        <v>844.23664768163201</v>
      </c>
      <c r="Y496" s="1">
        <v>451.29339632478502</v>
      </c>
      <c r="Z496" s="1">
        <v>607.64866847523001</v>
      </c>
      <c r="AA496" s="1">
        <v>604.88957057011999</v>
      </c>
      <c r="AB496" s="1">
        <v>459.517772417532</v>
      </c>
      <c r="AC496" s="1">
        <v>354.19776990744901</v>
      </c>
      <c r="AD496" s="1">
        <v>301.65165588529402</v>
      </c>
      <c r="AE496" s="1">
        <v>248.925852545335</v>
      </c>
      <c r="AF496" s="1">
        <v>346.553737747502</v>
      </c>
      <c r="AG496" s="1">
        <v>251.50297956366401</v>
      </c>
      <c r="AH496" s="1">
        <v>102.59801618321499</v>
      </c>
      <c r="AI496" s="1">
        <v>165.67895760349899</v>
      </c>
      <c r="AJ496" s="1">
        <v>132.95992792734299</v>
      </c>
      <c r="AK496" s="1">
        <v>183.95691544360099</v>
      </c>
      <c r="AL496" s="1">
        <v>173.90466979180599</v>
      </c>
      <c r="AM496" s="1">
        <v>172.59805090353299</v>
      </c>
      <c r="AN496" s="1">
        <v>190.70724767684601</v>
      </c>
      <c r="AO496" s="1">
        <v>204.299665511185</v>
      </c>
      <c r="AP496" s="1">
        <v>172.03386049370499</v>
      </c>
      <c r="AQ496" s="1">
        <v>184.12401184569799</v>
      </c>
      <c r="AR496" s="1">
        <v>202.402896323579</v>
      </c>
      <c r="AS496" s="1">
        <v>170.220749526931</v>
      </c>
      <c r="AT496" s="1">
        <v>150.69741065695899</v>
      </c>
      <c r="AU496" s="1">
        <v>100.775351689893</v>
      </c>
      <c r="AV496" s="1">
        <v>65.547895820732705</v>
      </c>
      <c r="AW496" s="1">
        <v>51.659560332318399</v>
      </c>
      <c r="AX496" s="1">
        <v>98.882784318942598</v>
      </c>
      <c r="AY496" s="1">
        <v>90.526505774054201</v>
      </c>
      <c r="AZ496" s="1">
        <v>85.714667879087301</v>
      </c>
      <c r="BA496" s="1">
        <v>35.440453980828998</v>
      </c>
      <c r="BB496" s="1">
        <f t="shared" si="30"/>
        <v>28.820194873334099</v>
      </c>
      <c r="BC496" s="1">
        <f t="shared" si="30"/>
        <v>41.834500154832803</v>
      </c>
      <c r="BD496" s="1">
        <f t="shared" si="30"/>
        <v>47.093916100882701</v>
      </c>
      <c r="BE496" s="1">
        <f t="shared" si="29"/>
        <v>54.518500625894397</v>
      </c>
      <c r="BF496" s="1">
        <f t="shared" si="29"/>
        <v>49.3269159401721</v>
      </c>
      <c r="BG496" s="1">
        <f t="shared" si="29"/>
        <v>50.736886742644799</v>
      </c>
      <c r="BH496" s="1"/>
      <c r="BI496" s="1"/>
      <c r="BJ496" s="1"/>
      <c r="BK496" s="3">
        <v>1893</v>
      </c>
      <c r="BL496" s="1">
        <f t="shared" si="27"/>
        <v>111.8300574590334</v>
      </c>
      <c r="BM496" s="1">
        <v>111.831376872433</v>
      </c>
      <c r="BN496" s="5">
        <f t="shared" si="28"/>
        <v>1.179823978295982E-3</v>
      </c>
    </row>
    <row r="497" spans="2:66" x14ac:dyDescent="0.3">
      <c r="B497" s="1">
        <v>28.820194873334099</v>
      </c>
      <c r="C497" s="1">
        <v>41.834500154832803</v>
      </c>
      <c r="D497" s="1">
        <v>47.093916100882701</v>
      </c>
      <c r="E497" s="1">
        <v>54.518500625894397</v>
      </c>
      <c r="F497" s="1">
        <v>49.3269159401721</v>
      </c>
      <c r="G497" s="1">
        <v>50.736886742644799</v>
      </c>
      <c r="H497" s="1">
        <v>58.048111972380603</v>
      </c>
      <c r="I497" s="1">
        <v>58.451090043446797</v>
      </c>
      <c r="J497" s="1">
        <v>117.493710155576</v>
      </c>
      <c r="K497" s="1">
        <v>152.18183928667801</v>
      </c>
      <c r="L497" s="1">
        <v>190.08727652104599</v>
      </c>
      <c r="M497" s="1">
        <v>292.895939592003</v>
      </c>
      <c r="N497" s="1">
        <v>257.84616381240699</v>
      </c>
      <c r="O497" s="1">
        <v>155.40736597814899</v>
      </c>
      <c r="P497" s="1">
        <v>202.22543586098101</v>
      </c>
      <c r="Q497" s="1">
        <v>144.21346892390801</v>
      </c>
      <c r="R497" s="1">
        <v>136.68547810245201</v>
      </c>
      <c r="S497" s="1">
        <v>181.89080660248899</v>
      </c>
      <c r="T497" s="1">
        <v>252.27471013822199</v>
      </c>
      <c r="U497" s="1">
        <v>504.27151126505203</v>
      </c>
      <c r="V497" s="1">
        <v>502.01016281588198</v>
      </c>
      <c r="W497" s="1">
        <v>601.25893115304302</v>
      </c>
      <c r="X497" s="1">
        <v>527.25548808671999</v>
      </c>
      <c r="Y497" s="1">
        <v>504.69658815236397</v>
      </c>
      <c r="Z497" s="1">
        <v>906.14437424374898</v>
      </c>
      <c r="AA497" s="1">
        <v>675.897352898343</v>
      </c>
      <c r="AB497" s="1">
        <v>689.13615190807798</v>
      </c>
      <c r="AC497" s="1">
        <v>658.69074042841601</v>
      </c>
      <c r="AD497" s="1">
        <v>600.27915048227999</v>
      </c>
      <c r="AE497" s="1">
        <v>474.77792995262803</v>
      </c>
      <c r="AF497" s="1">
        <v>394.459050955583</v>
      </c>
      <c r="AG497" s="1">
        <v>307.180748735056</v>
      </c>
      <c r="AH497" s="1">
        <v>218.80663453270401</v>
      </c>
      <c r="AI497" s="1">
        <v>244.26545570943401</v>
      </c>
      <c r="AJ497" s="1">
        <v>207.527784457395</v>
      </c>
      <c r="AK497" s="1">
        <v>274.605536655035</v>
      </c>
      <c r="AL497" s="1">
        <v>150.38941997930999</v>
      </c>
      <c r="AM497" s="1">
        <v>152.105168256143</v>
      </c>
      <c r="AN497" s="1">
        <v>296.30177006816803</v>
      </c>
      <c r="AO497" s="1">
        <v>350.41675750661699</v>
      </c>
      <c r="AP497" s="1">
        <v>277.49840624932801</v>
      </c>
      <c r="AQ497" s="1">
        <v>288.040251261251</v>
      </c>
      <c r="AR497" s="1">
        <v>238.039849312428</v>
      </c>
      <c r="AS497" s="1">
        <v>193.56374050634801</v>
      </c>
      <c r="AT497" s="1">
        <v>185.71030275135701</v>
      </c>
      <c r="AU497" s="1">
        <v>130.669333349308</v>
      </c>
      <c r="AV497" s="1">
        <v>36.570188409589498</v>
      </c>
      <c r="AW497" s="1">
        <v>56.189569578961603</v>
      </c>
      <c r="AX497" s="1">
        <v>52.524976054151303</v>
      </c>
      <c r="AY497" s="1">
        <v>50.045795476511003</v>
      </c>
      <c r="AZ497" s="1">
        <v>68.120870396124701</v>
      </c>
      <c r="BA497" s="1">
        <v>70.390513239967703</v>
      </c>
      <c r="BB497" s="1">
        <f t="shared" si="30"/>
        <v>31.951349836299901</v>
      </c>
      <c r="BC497" s="1">
        <f t="shared" si="30"/>
        <v>31.491274254781001</v>
      </c>
      <c r="BD497" s="1">
        <f t="shared" si="30"/>
        <v>44.321270942414003</v>
      </c>
      <c r="BE497" s="1">
        <f t="shared" si="29"/>
        <v>41.8821072413484</v>
      </c>
      <c r="BF497" s="1">
        <f t="shared" si="29"/>
        <v>74.3545911971636</v>
      </c>
      <c r="BG497" s="1">
        <f t="shared" si="29"/>
        <v>38.679102197332298</v>
      </c>
      <c r="BH497" s="1"/>
      <c r="BI497" s="1"/>
      <c r="BJ497" s="1"/>
      <c r="BK497" s="3">
        <v>1894</v>
      </c>
      <c r="BL497" s="1">
        <f t="shared" si="27"/>
        <v>100.87239858070859</v>
      </c>
      <c r="BM497" s="1">
        <v>100.869375802009</v>
      </c>
      <c r="BN497" s="5">
        <f t="shared" si="28"/>
        <v>2.9967258898491154E-3</v>
      </c>
    </row>
    <row r="498" spans="2:66" x14ac:dyDescent="0.3">
      <c r="B498" s="1">
        <v>31.951349836299901</v>
      </c>
      <c r="C498" s="1">
        <v>31.491274254781001</v>
      </c>
      <c r="D498" s="1">
        <v>44.321270942414003</v>
      </c>
      <c r="E498" s="1">
        <v>41.8821072413484</v>
      </c>
      <c r="F498" s="1">
        <v>74.3545911971636</v>
      </c>
      <c r="G498" s="1">
        <v>38.679102197332298</v>
      </c>
      <c r="H498" s="1">
        <v>16.0313479318718</v>
      </c>
      <c r="I498" s="1">
        <v>40.870455369086997</v>
      </c>
      <c r="J498" s="1">
        <v>63.856777427457999</v>
      </c>
      <c r="K498" s="1">
        <v>55.905656062113103</v>
      </c>
      <c r="L498" s="1">
        <v>89.923160749137097</v>
      </c>
      <c r="M498" s="1">
        <v>57.913129023019799</v>
      </c>
      <c r="N498" s="1">
        <v>135.11049095929499</v>
      </c>
      <c r="O498" s="1">
        <v>148.73532420192799</v>
      </c>
      <c r="P498" s="1">
        <v>292.53172498960703</v>
      </c>
      <c r="Q498" s="1">
        <v>276.33801361587399</v>
      </c>
      <c r="R498" s="1">
        <v>437.34243902939602</v>
      </c>
      <c r="S498" s="1">
        <v>294.599318655888</v>
      </c>
      <c r="T498" s="1">
        <v>226.54986165768699</v>
      </c>
      <c r="U498" s="1">
        <v>225.06886074237201</v>
      </c>
      <c r="V498" s="1">
        <v>319.05623844540202</v>
      </c>
      <c r="W498" s="1">
        <v>815.83832967411695</v>
      </c>
      <c r="X498" s="1">
        <v>793.16847109237096</v>
      </c>
      <c r="Y498" s="1">
        <v>896.48429790407897</v>
      </c>
      <c r="Z498" s="1">
        <v>799.27646771553896</v>
      </c>
      <c r="AA498" s="1">
        <v>630.00298284235703</v>
      </c>
      <c r="AB498" s="1">
        <v>632.38700724110504</v>
      </c>
      <c r="AC498" s="1">
        <v>244.385211440604</v>
      </c>
      <c r="AD498" s="1">
        <v>407.77530957541001</v>
      </c>
      <c r="AE498" s="1">
        <v>265.04795852766802</v>
      </c>
      <c r="AF498" s="1">
        <v>305.070682769982</v>
      </c>
      <c r="AG498" s="1">
        <v>355.35883104998197</v>
      </c>
      <c r="AH498" s="1">
        <v>193.479095942637</v>
      </c>
      <c r="AI498" s="1">
        <v>222.86836562268101</v>
      </c>
      <c r="AJ498" s="1">
        <v>135.23883581791699</v>
      </c>
      <c r="AK498" s="1">
        <v>167.180695467714</v>
      </c>
      <c r="AL498" s="1">
        <v>237.02996974915601</v>
      </c>
      <c r="AM498" s="1">
        <v>227.18779795941001</v>
      </c>
      <c r="AN498" s="1">
        <v>203.644923729597</v>
      </c>
      <c r="AO498" s="1">
        <v>174.707038688126</v>
      </c>
      <c r="AP498" s="1">
        <v>164.256882883012</v>
      </c>
      <c r="AQ498" s="1">
        <v>124.287935828747</v>
      </c>
      <c r="AR498" s="1">
        <v>105.678068023188</v>
      </c>
      <c r="AS498" s="1">
        <v>115.18469149256801</v>
      </c>
      <c r="AT498" s="1">
        <v>71.904468561105702</v>
      </c>
      <c r="AU498" s="1">
        <v>77.990075597817295</v>
      </c>
      <c r="AV498" s="1">
        <v>76.367411698840996</v>
      </c>
      <c r="AW498" s="1">
        <v>94.064255069290198</v>
      </c>
      <c r="AX498" s="1">
        <v>54.560369578935401</v>
      </c>
      <c r="AY498" s="1">
        <v>75.230644214973694</v>
      </c>
      <c r="AZ498" s="1">
        <v>61.179207629395997</v>
      </c>
      <c r="BA498" s="1">
        <v>59.253073809229001</v>
      </c>
      <c r="BB498" s="1">
        <f t="shared" si="30"/>
        <v>15.6948423682545</v>
      </c>
      <c r="BC498" s="1">
        <f t="shared" si="30"/>
        <v>31.374384457192399</v>
      </c>
      <c r="BD498" s="1">
        <f t="shared" si="30"/>
        <v>35.412333410822797</v>
      </c>
      <c r="BE498" s="1">
        <f t="shared" si="29"/>
        <v>69.807108273564893</v>
      </c>
      <c r="BF498" s="1">
        <f t="shared" si="29"/>
        <v>59.519131021454001</v>
      </c>
      <c r="BG498" s="1">
        <f t="shared" si="29"/>
        <v>80.527227220014595</v>
      </c>
      <c r="BH498" s="1"/>
      <c r="BI498" s="1"/>
      <c r="BJ498" s="1"/>
      <c r="BK498" s="3">
        <v>1895</v>
      </c>
      <c r="BL498" s="1">
        <f t="shared" si="27"/>
        <v>116.69163401141618</v>
      </c>
      <c r="BM498" s="1">
        <v>116.69229393670101</v>
      </c>
      <c r="BN498" s="5">
        <f t="shared" si="28"/>
        <v>5.6552601937863239E-4</v>
      </c>
    </row>
    <row r="499" spans="2:66" x14ac:dyDescent="0.3">
      <c r="B499" s="1">
        <v>15.6948423682545</v>
      </c>
      <c r="C499" s="1">
        <v>31.374384457192399</v>
      </c>
      <c r="D499" s="1">
        <v>35.412333410822797</v>
      </c>
      <c r="E499" s="1">
        <v>69.807108273564893</v>
      </c>
      <c r="F499" s="1">
        <v>59.519131021454001</v>
      </c>
      <c r="G499" s="1">
        <v>80.527227220014595</v>
      </c>
      <c r="H499" s="1">
        <v>77.580252611218796</v>
      </c>
      <c r="I499" s="1">
        <v>55.297984657258397</v>
      </c>
      <c r="J499" s="1">
        <v>53.287896285471497</v>
      </c>
      <c r="K499" s="1">
        <v>87.544010013036498</v>
      </c>
      <c r="L499" s="1">
        <v>87.420700945395296</v>
      </c>
      <c r="M499" s="1">
        <v>360.22519723489597</v>
      </c>
      <c r="N499" s="1">
        <v>151.664744290328</v>
      </c>
      <c r="O499" s="1">
        <v>63.439451115062099</v>
      </c>
      <c r="P499" s="1">
        <v>143.760110038942</v>
      </c>
      <c r="Q499" s="1">
        <v>438.50031061584099</v>
      </c>
      <c r="R499" s="1">
        <v>389.24533444845298</v>
      </c>
      <c r="S499" s="1">
        <v>398.77563587059399</v>
      </c>
      <c r="T499" s="1">
        <v>236.81974394209101</v>
      </c>
      <c r="U499" s="1">
        <v>704.66726780796103</v>
      </c>
      <c r="V499" s="1">
        <v>675.27556592291296</v>
      </c>
      <c r="W499" s="1">
        <v>950.71166735339295</v>
      </c>
      <c r="X499" s="1">
        <v>501.024355657017</v>
      </c>
      <c r="Y499" s="1">
        <v>471.05721616024698</v>
      </c>
      <c r="Z499" s="1">
        <v>401.626649088938</v>
      </c>
      <c r="AA499" s="1">
        <v>1114.6005063695</v>
      </c>
      <c r="AB499" s="1">
        <v>993.52930013046398</v>
      </c>
      <c r="AC499" s="1">
        <v>847.52158941109599</v>
      </c>
      <c r="AD499" s="1">
        <v>484.81799946171401</v>
      </c>
      <c r="AE499" s="1">
        <v>313.73777346929802</v>
      </c>
      <c r="AF499" s="1">
        <v>307.65331207178599</v>
      </c>
      <c r="AG499" s="1">
        <v>315.94517795437798</v>
      </c>
      <c r="AH499" s="1">
        <v>320.78540714343097</v>
      </c>
      <c r="AI499" s="1">
        <v>233.15493241626999</v>
      </c>
      <c r="AJ499" s="1">
        <v>297.80118329360198</v>
      </c>
      <c r="AK499" s="1">
        <v>212.56913794372699</v>
      </c>
      <c r="AL499" s="1">
        <v>212.79294377672599</v>
      </c>
      <c r="AM499" s="1">
        <v>166.88458094594299</v>
      </c>
      <c r="AN499" s="1">
        <v>184.78531614215899</v>
      </c>
      <c r="AO499" s="1">
        <v>197.144930885409</v>
      </c>
      <c r="AP499" s="1">
        <v>191.38823985041799</v>
      </c>
      <c r="AQ499" s="1">
        <v>205.95150940245901</v>
      </c>
      <c r="AR499" s="1">
        <v>270.52023343542601</v>
      </c>
      <c r="AS499" s="1">
        <v>207.533174803912</v>
      </c>
      <c r="AT499" s="1">
        <v>160.89047226370101</v>
      </c>
      <c r="AU499" s="1">
        <v>82.382731537526496</v>
      </c>
      <c r="AV499" s="1">
        <v>91.010540714304199</v>
      </c>
      <c r="AW499" s="1">
        <v>57.287906249847097</v>
      </c>
      <c r="AX499" s="1">
        <v>99.406406955140596</v>
      </c>
      <c r="AY499" s="1">
        <v>75.892685257005098</v>
      </c>
      <c r="AZ499" s="1">
        <v>50.587124790573299</v>
      </c>
      <c r="BA499" s="1">
        <v>33.728511864914502</v>
      </c>
      <c r="BB499" s="1">
        <f t="shared" si="30"/>
        <v>107.80198609836</v>
      </c>
      <c r="BC499" s="1">
        <f t="shared" si="30"/>
        <v>43.333751243650099</v>
      </c>
      <c r="BD499" s="1">
        <f t="shared" si="30"/>
        <v>13.340857409112999</v>
      </c>
      <c r="BE499" s="1">
        <f t="shared" si="29"/>
        <v>37.673116148263503</v>
      </c>
      <c r="BF499" s="1">
        <f t="shared" si="29"/>
        <v>40.284102036011603</v>
      </c>
      <c r="BG499" s="1">
        <f t="shared" si="29"/>
        <v>19.889984542762601</v>
      </c>
      <c r="BH499" s="1"/>
      <c r="BI499" s="1"/>
      <c r="BJ499" s="1"/>
      <c r="BK499" s="3">
        <v>1896</v>
      </c>
      <c r="BL499" s="1">
        <f t="shared" si="27"/>
        <v>102.78566576883971</v>
      </c>
      <c r="BM499" s="1">
        <v>102.788958153747</v>
      </c>
      <c r="BN499" s="5">
        <f t="shared" si="28"/>
        <v>3.2030530967855717E-3</v>
      </c>
    </row>
    <row r="500" spans="2:66" x14ac:dyDescent="0.3">
      <c r="B500" s="1">
        <v>107.80198609836</v>
      </c>
      <c r="C500" s="1">
        <v>43.333751243650099</v>
      </c>
      <c r="D500" s="1">
        <v>13.340857409112999</v>
      </c>
      <c r="E500" s="1">
        <v>37.673116148263503</v>
      </c>
      <c r="F500" s="1">
        <v>40.284102036011603</v>
      </c>
      <c r="G500" s="1">
        <v>19.889984542762601</v>
      </c>
      <c r="H500" s="1">
        <v>21.995208936053601</v>
      </c>
      <c r="I500" s="1">
        <v>46.7200950952152</v>
      </c>
      <c r="J500" s="1">
        <v>52.428083817593901</v>
      </c>
      <c r="K500" s="1">
        <v>77.699746463625203</v>
      </c>
      <c r="L500" s="1">
        <v>66.461461101056202</v>
      </c>
      <c r="M500" s="1">
        <v>83.917999142025195</v>
      </c>
      <c r="N500" s="1">
        <v>97.924148356040305</v>
      </c>
      <c r="O500" s="1">
        <v>105.12625243617001</v>
      </c>
      <c r="P500" s="1">
        <v>186.22869468203299</v>
      </c>
      <c r="Q500" s="1">
        <v>346.09415719247397</v>
      </c>
      <c r="R500" s="1">
        <v>551.96460757755301</v>
      </c>
      <c r="S500" s="1">
        <v>668.09918837718601</v>
      </c>
      <c r="T500" s="1">
        <v>564.55489484598195</v>
      </c>
      <c r="U500" s="1">
        <v>382.141749751725</v>
      </c>
      <c r="V500" s="1">
        <v>524.66884308484202</v>
      </c>
      <c r="W500" s="1">
        <v>833.33424729204705</v>
      </c>
      <c r="X500" s="1">
        <v>823.09058786647904</v>
      </c>
      <c r="Y500" s="1">
        <v>512.20418158520499</v>
      </c>
      <c r="Z500" s="1">
        <v>929.88983508104604</v>
      </c>
      <c r="AA500" s="1">
        <v>681.22302806745301</v>
      </c>
      <c r="AB500" s="1">
        <v>512.67353155349394</v>
      </c>
      <c r="AC500" s="1">
        <v>357.86588830420101</v>
      </c>
      <c r="AD500" s="1">
        <v>242.01123191247299</v>
      </c>
      <c r="AE500" s="1">
        <v>230.36144612004199</v>
      </c>
      <c r="AF500" s="1">
        <v>264.210521771667</v>
      </c>
      <c r="AG500" s="1">
        <v>388.67500477270897</v>
      </c>
      <c r="AH500" s="1">
        <v>260.95017211157398</v>
      </c>
      <c r="AI500" s="1">
        <v>154.16722840172099</v>
      </c>
      <c r="AJ500" s="1">
        <v>203.64318627914901</v>
      </c>
      <c r="AK500" s="1">
        <v>228.036985938193</v>
      </c>
      <c r="AL500" s="1">
        <v>228.53731354162099</v>
      </c>
      <c r="AM500" s="1">
        <v>199.36123057470701</v>
      </c>
      <c r="AN500" s="1">
        <v>174.86297732474901</v>
      </c>
      <c r="AO500" s="1">
        <v>147.24518138532301</v>
      </c>
      <c r="AP500" s="1">
        <v>144.013644638302</v>
      </c>
      <c r="AQ500" s="1">
        <v>96.475154090936698</v>
      </c>
      <c r="AR500" s="1">
        <v>106.927545941056</v>
      </c>
      <c r="AS500" s="1">
        <v>125.745604513172</v>
      </c>
      <c r="AT500" s="1">
        <v>93.817202440975194</v>
      </c>
      <c r="AU500" s="1">
        <v>110.421952533092</v>
      </c>
      <c r="AV500" s="1">
        <v>45.962246498100001</v>
      </c>
      <c r="AW500" s="1">
        <v>68.2690883373633</v>
      </c>
      <c r="AX500" s="1">
        <v>69.222412493316796</v>
      </c>
      <c r="AY500" s="1">
        <v>77.693823802517102</v>
      </c>
      <c r="AZ500" s="1">
        <v>71.348229655144706</v>
      </c>
      <c r="BA500" s="1">
        <v>51.269990036731699</v>
      </c>
      <c r="BB500" s="1">
        <f t="shared" si="30"/>
        <v>75.290797834406703</v>
      </c>
      <c r="BC500" s="1">
        <f t="shared" si="30"/>
        <v>52.622855580585899</v>
      </c>
      <c r="BD500" s="1">
        <f t="shared" si="30"/>
        <v>62.994814133594701</v>
      </c>
      <c r="BE500" s="1">
        <f t="shared" si="29"/>
        <v>111.80902302687301</v>
      </c>
      <c r="BF500" s="1">
        <f t="shared" si="29"/>
        <v>112.67705663265799</v>
      </c>
      <c r="BG500" s="1">
        <f t="shared" si="29"/>
        <v>90.769504863204403</v>
      </c>
      <c r="BH500" s="1"/>
      <c r="BI500" s="1"/>
      <c r="BJ500" s="1"/>
      <c r="BK500" s="3">
        <v>1897</v>
      </c>
      <c r="BL500" s="1">
        <f t="shared" si="27"/>
        <v>118.47195820354975</v>
      </c>
      <c r="BM500" s="1">
        <v>118.469349666059</v>
      </c>
      <c r="BN500" s="5">
        <f t="shared" si="28"/>
        <v>2.2018669791779837E-3</v>
      </c>
    </row>
    <row r="501" spans="2:66" x14ac:dyDescent="0.3">
      <c r="B501" s="1">
        <v>75.290797834406703</v>
      </c>
      <c r="C501" s="1">
        <v>52.622855580585899</v>
      </c>
      <c r="D501" s="1">
        <v>62.994814133594701</v>
      </c>
      <c r="E501" s="1">
        <v>111.80902302687301</v>
      </c>
      <c r="F501" s="1">
        <v>112.67705663265799</v>
      </c>
      <c r="G501" s="1">
        <v>90.769504863204403</v>
      </c>
      <c r="H501" s="1">
        <v>85.667198534366705</v>
      </c>
      <c r="I501" s="1">
        <v>49.460936190105599</v>
      </c>
      <c r="J501" s="1">
        <v>63.528244598335</v>
      </c>
      <c r="K501" s="1">
        <v>64.311520279510404</v>
      </c>
      <c r="L501" s="1">
        <v>72.752941503122003</v>
      </c>
      <c r="M501" s="1">
        <v>157.25762679387199</v>
      </c>
      <c r="N501" s="1">
        <v>323.82974502859201</v>
      </c>
      <c r="O501" s="1">
        <v>241.798590872186</v>
      </c>
      <c r="P501" s="1">
        <v>239.948197596222</v>
      </c>
      <c r="Q501" s="1">
        <v>210.31368264898001</v>
      </c>
      <c r="R501" s="1">
        <v>203.34393017022001</v>
      </c>
      <c r="S501" s="1">
        <v>266.25053850795399</v>
      </c>
      <c r="T501" s="1">
        <v>360.415761346789</v>
      </c>
      <c r="U501" s="1">
        <v>494.02023982515601</v>
      </c>
      <c r="V501" s="1">
        <v>709.31541132080997</v>
      </c>
      <c r="W501" s="1">
        <v>774.14886401584704</v>
      </c>
      <c r="X501" s="1">
        <v>1008.34656939193</v>
      </c>
      <c r="Y501" s="1">
        <v>1006.2514902307501</v>
      </c>
      <c r="Z501" s="1">
        <v>1279.8826886866</v>
      </c>
      <c r="AA501" s="1">
        <v>825.57103064850901</v>
      </c>
      <c r="AB501" s="1">
        <v>542.25251030033496</v>
      </c>
      <c r="AC501" s="1">
        <v>356.30063065264397</v>
      </c>
      <c r="AD501" s="1">
        <v>302.912356291506</v>
      </c>
      <c r="AE501" s="1">
        <v>274.612503089379</v>
      </c>
      <c r="AF501" s="1">
        <v>262.67089524033599</v>
      </c>
      <c r="AG501" s="1">
        <v>393.32214099248199</v>
      </c>
      <c r="AH501" s="1">
        <v>304.61765525163702</v>
      </c>
      <c r="AI501" s="1">
        <v>181.50848186822901</v>
      </c>
      <c r="AJ501" s="1">
        <v>151.57961358610299</v>
      </c>
      <c r="AK501" s="1">
        <v>193.651107315883</v>
      </c>
      <c r="AL501" s="1">
        <v>168.69460434252599</v>
      </c>
      <c r="AM501" s="1">
        <v>161.103700148331</v>
      </c>
      <c r="AN501" s="1">
        <v>183.856173912869</v>
      </c>
      <c r="AO501" s="1">
        <v>172.39077453082899</v>
      </c>
      <c r="AP501" s="1">
        <v>147.87901387746001</v>
      </c>
      <c r="AQ501" s="1">
        <v>137.295058799364</v>
      </c>
      <c r="AR501" s="1">
        <v>103.815327203225</v>
      </c>
      <c r="AS501" s="1">
        <v>77.625024873313606</v>
      </c>
      <c r="AT501" s="1">
        <v>54.094094711858901</v>
      </c>
      <c r="AU501" s="1">
        <v>97.213905482532994</v>
      </c>
      <c r="AV501" s="1">
        <v>41.530367414291703</v>
      </c>
      <c r="AW501" s="1">
        <v>15.296242064647601</v>
      </c>
      <c r="AX501" s="1">
        <v>34.558808497870103</v>
      </c>
      <c r="AY501" s="1">
        <v>37.422290303576602</v>
      </c>
      <c r="AZ501" s="1">
        <v>41.309240224940403</v>
      </c>
      <c r="BA501" s="1">
        <v>52.592140132668099</v>
      </c>
      <c r="BB501" s="1">
        <f t="shared" si="30"/>
        <v>62.409878428941703</v>
      </c>
      <c r="BC501" s="1">
        <f t="shared" si="30"/>
        <v>43.878727672568502</v>
      </c>
      <c r="BD501" s="1">
        <f t="shared" si="30"/>
        <v>53.433802848092498</v>
      </c>
      <c r="BE501" s="1">
        <f t="shared" si="29"/>
        <v>52.761576545618503</v>
      </c>
      <c r="BF501" s="1">
        <f t="shared" si="29"/>
        <v>57.5718318219946</v>
      </c>
      <c r="BG501" s="1">
        <f t="shared" si="29"/>
        <v>77.231110783688607</v>
      </c>
      <c r="BH501" s="1"/>
      <c r="BI501" s="1"/>
      <c r="BJ501" s="1"/>
      <c r="BK501" s="3">
        <v>1898</v>
      </c>
      <c r="BL501" s="1">
        <f t="shared" si="27"/>
        <v>110.43703893353326</v>
      </c>
      <c r="BM501" s="1">
        <v>110.429399032842</v>
      </c>
      <c r="BN501" s="5">
        <f t="shared" si="28"/>
        <v>6.9183575734097754E-3</v>
      </c>
    </row>
    <row r="502" spans="2:66" x14ac:dyDescent="0.3">
      <c r="B502" s="1">
        <v>62.409878428941703</v>
      </c>
      <c r="C502" s="1">
        <v>43.878727672568502</v>
      </c>
      <c r="D502" s="1">
        <v>53.433802848092498</v>
      </c>
      <c r="E502" s="1">
        <v>52.761576545618503</v>
      </c>
      <c r="F502" s="1">
        <v>57.5718318219946</v>
      </c>
      <c r="G502" s="1">
        <v>77.231110783688607</v>
      </c>
      <c r="H502" s="1">
        <v>61.555313201407301</v>
      </c>
      <c r="I502" s="1">
        <v>57.631616698267599</v>
      </c>
      <c r="J502" s="1">
        <v>78.879717792500202</v>
      </c>
      <c r="K502" s="1">
        <v>51.116780246679902</v>
      </c>
      <c r="L502" s="1">
        <v>74.548367485620602</v>
      </c>
      <c r="M502" s="1">
        <v>136.330632823949</v>
      </c>
      <c r="N502" s="1">
        <v>263.607181480387</v>
      </c>
      <c r="O502" s="1">
        <v>252.94212350441299</v>
      </c>
      <c r="P502" s="1">
        <v>228.36833663193099</v>
      </c>
      <c r="Q502" s="1">
        <v>377.29211039742501</v>
      </c>
      <c r="R502" s="1">
        <v>223.73623008165799</v>
      </c>
      <c r="S502" s="1">
        <v>266.68386321271498</v>
      </c>
      <c r="T502" s="1">
        <v>300.74068070526999</v>
      </c>
      <c r="U502" s="1">
        <v>407.99997836500802</v>
      </c>
      <c r="V502" s="1">
        <v>678.74509454659506</v>
      </c>
      <c r="W502" s="1">
        <v>618.40997719631002</v>
      </c>
      <c r="X502" s="1">
        <v>718.54481349200296</v>
      </c>
      <c r="Y502" s="1">
        <v>870.06401749381405</v>
      </c>
      <c r="Z502" s="1">
        <v>1172.90759706529</v>
      </c>
      <c r="AA502" s="1">
        <v>989.99249177188904</v>
      </c>
      <c r="AB502" s="1">
        <v>513.04127973195295</v>
      </c>
      <c r="AC502" s="1">
        <v>551.36950777371101</v>
      </c>
      <c r="AD502" s="1">
        <v>653.38046590738804</v>
      </c>
      <c r="AE502" s="1">
        <v>441.65737541219801</v>
      </c>
      <c r="AF502" s="1">
        <v>248.35816482777099</v>
      </c>
      <c r="AG502" s="1">
        <v>374.12699858083602</v>
      </c>
      <c r="AH502" s="1">
        <v>395.657310774488</v>
      </c>
      <c r="AI502" s="1">
        <v>416.04700327777698</v>
      </c>
      <c r="AJ502" s="1">
        <v>364.81674330088799</v>
      </c>
      <c r="AK502" s="1">
        <v>234.94660745281001</v>
      </c>
      <c r="AL502" s="1">
        <v>156.63843644049101</v>
      </c>
      <c r="AM502" s="1">
        <v>187.84983253426699</v>
      </c>
      <c r="AN502" s="1">
        <v>179.73828069612301</v>
      </c>
      <c r="AO502" s="1">
        <v>179.631398344601</v>
      </c>
      <c r="AP502" s="1">
        <v>164.373015771133</v>
      </c>
      <c r="AQ502" s="1">
        <v>174.14428596372599</v>
      </c>
      <c r="AR502" s="1">
        <v>139.05051610551399</v>
      </c>
      <c r="AS502" s="1">
        <v>167.71664813664299</v>
      </c>
      <c r="AT502" s="1">
        <v>151.098642399071</v>
      </c>
      <c r="AU502" s="1">
        <v>95.674623821668106</v>
      </c>
      <c r="AV502" s="1">
        <v>185.571926936046</v>
      </c>
      <c r="AW502" s="1">
        <v>205.58367414620901</v>
      </c>
      <c r="AX502" s="1">
        <v>123.379101953979</v>
      </c>
      <c r="AY502" s="1">
        <v>78.828039293055099</v>
      </c>
      <c r="AZ502" s="1">
        <v>77.777398066872806</v>
      </c>
      <c r="BA502" s="1">
        <v>66.015060563939898</v>
      </c>
      <c r="BB502" s="1">
        <f t="shared" si="30"/>
        <v>43.011776319961697</v>
      </c>
      <c r="BC502" s="1">
        <f t="shared" si="30"/>
        <v>66.200691105298603</v>
      </c>
      <c r="BD502" s="1">
        <f t="shared" si="30"/>
        <v>41.117438466596901</v>
      </c>
      <c r="BE502" s="1">
        <f t="shared" si="29"/>
        <v>54.196786088669199</v>
      </c>
      <c r="BF502" s="1">
        <f t="shared" si="29"/>
        <v>56.539722917900299</v>
      </c>
      <c r="BG502" s="1">
        <f t="shared" si="29"/>
        <v>52.384848973512703</v>
      </c>
      <c r="BH502" s="1"/>
      <c r="BI502" s="1"/>
      <c r="BJ502" s="1"/>
      <c r="BK502" s="3">
        <v>1899</v>
      </c>
      <c r="BL502" s="1">
        <f t="shared" si="27"/>
        <v>167.19210951490453</v>
      </c>
      <c r="BM502" s="1">
        <v>167.15849477374201</v>
      </c>
      <c r="BN502" s="5">
        <f t="shared" si="28"/>
        <v>2.0109502187144447E-2</v>
      </c>
    </row>
    <row r="503" spans="2:66" x14ac:dyDescent="0.3">
      <c r="B503" s="1">
        <v>43.011776319961697</v>
      </c>
      <c r="C503" s="1">
        <v>66.200691105298603</v>
      </c>
      <c r="D503" s="1">
        <v>41.117438466596901</v>
      </c>
      <c r="E503" s="1">
        <v>54.196786088669199</v>
      </c>
      <c r="F503" s="1">
        <v>56.539722917900299</v>
      </c>
      <c r="G503" s="1">
        <v>52.384848973512703</v>
      </c>
      <c r="H503" s="1">
        <v>35.261674327082197</v>
      </c>
      <c r="I503" s="1">
        <v>20.400119836794602</v>
      </c>
      <c r="J503" s="1">
        <v>44.1049053492615</v>
      </c>
      <c r="K503" s="1">
        <v>54.116798127250803</v>
      </c>
      <c r="L503" s="1">
        <v>54.478395863403897</v>
      </c>
      <c r="M503" s="1">
        <v>82.6148153645984</v>
      </c>
      <c r="N503" s="1">
        <v>144.71891340659801</v>
      </c>
      <c r="O503" s="1">
        <v>322.14568004693501</v>
      </c>
      <c r="P503" s="1">
        <v>618.61469541665895</v>
      </c>
      <c r="Q503" s="1">
        <v>541.40517402152295</v>
      </c>
      <c r="R503" s="1">
        <v>933.72226430310297</v>
      </c>
      <c r="S503" s="1">
        <v>688.42854641317797</v>
      </c>
      <c r="T503" s="1">
        <v>484.82601691580601</v>
      </c>
      <c r="U503" s="1">
        <v>575.83877863392297</v>
      </c>
      <c r="V503" s="1">
        <v>701.71068256655406</v>
      </c>
      <c r="W503" s="1">
        <v>1268.94728526842</v>
      </c>
      <c r="X503" s="1">
        <v>821.25036607392997</v>
      </c>
      <c r="Y503" s="1">
        <v>826.37873379708799</v>
      </c>
      <c r="Z503" s="1">
        <v>842.49960226557698</v>
      </c>
      <c r="AA503" s="1">
        <v>603.88605667980698</v>
      </c>
      <c r="AB503" s="1">
        <v>513.744118175719</v>
      </c>
      <c r="AC503" s="1">
        <v>404.18525810766403</v>
      </c>
      <c r="AD503" s="1">
        <v>358.02930992364702</v>
      </c>
      <c r="AE503" s="1">
        <v>372.84333903958998</v>
      </c>
      <c r="AF503" s="1">
        <v>313.65510322701499</v>
      </c>
      <c r="AG503" s="1">
        <v>279.44064929989702</v>
      </c>
      <c r="AH503" s="1">
        <v>303.645887993435</v>
      </c>
      <c r="AI503" s="1">
        <v>266.81545841750102</v>
      </c>
      <c r="AJ503" s="1">
        <v>162.408482053104</v>
      </c>
      <c r="AK503" s="1">
        <v>131.69578202563201</v>
      </c>
      <c r="AL503" s="1">
        <v>145.96127795823099</v>
      </c>
      <c r="AM503" s="1">
        <v>178.376126442339</v>
      </c>
      <c r="AN503" s="1">
        <v>166.01659898903401</v>
      </c>
      <c r="AO503" s="1">
        <v>137.043187939917</v>
      </c>
      <c r="AP503" s="1">
        <v>119.27051353866899</v>
      </c>
      <c r="AQ503" s="1">
        <v>122.710657051542</v>
      </c>
      <c r="AR503" s="1">
        <v>147.28551677026601</v>
      </c>
      <c r="AS503" s="1">
        <v>125.46283766936899</v>
      </c>
      <c r="AT503" s="1">
        <v>95.698571441101905</v>
      </c>
      <c r="AU503" s="1">
        <v>87.708562435355205</v>
      </c>
      <c r="AV503" s="1">
        <v>105.65559690523</v>
      </c>
      <c r="AW503" s="1">
        <v>98.508893660661499</v>
      </c>
      <c r="AX503" s="1">
        <v>90.209700892184998</v>
      </c>
      <c r="AY503" s="1">
        <v>114.964209428308</v>
      </c>
      <c r="AZ503" s="1">
        <v>123.410898096455</v>
      </c>
      <c r="BA503" s="1">
        <v>92.412230475210706</v>
      </c>
      <c r="BB503" s="1">
        <f t="shared" si="30"/>
        <v>84.7095360971188</v>
      </c>
      <c r="BC503" s="1">
        <f t="shared" si="30"/>
        <v>64.512806859710096</v>
      </c>
      <c r="BD503" s="1">
        <f t="shared" si="30"/>
        <v>67.181779770964397</v>
      </c>
      <c r="BE503" s="1">
        <f t="shared" si="29"/>
        <v>70.849072847913106</v>
      </c>
      <c r="BF503" s="1">
        <f t="shared" si="29"/>
        <v>74.729869736406002</v>
      </c>
      <c r="BG503" s="1">
        <f t="shared" si="29"/>
        <v>49.623303972051197</v>
      </c>
      <c r="BH503" s="1"/>
      <c r="BI503" s="1"/>
      <c r="BJ503" s="1"/>
      <c r="BK503" s="3">
        <v>1900</v>
      </c>
      <c r="BL503" s="1">
        <f t="shared" si="27"/>
        <v>130.23706793767317</v>
      </c>
      <c r="BM503" s="1">
        <v>130.23516066469099</v>
      </c>
      <c r="BN503" s="5">
        <f t="shared" si="28"/>
        <v>1.4644839169743271E-3</v>
      </c>
    </row>
    <row r="504" spans="2:66" x14ac:dyDescent="0.3">
      <c r="B504" s="1">
        <v>84.7095360971188</v>
      </c>
      <c r="C504" s="1">
        <v>64.512806859710096</v>
      </c>
      <c r="D504" s="1">
        <v>67.181779770964397</v>
      </c>
      <c r="E504" s="1">
        <v>70.849072847913106</v>
      </c>
      <c r="F504" s="1">
        <v>74.729869736406002</v>
      </c>
      <c r="G504" s="1">
        <v>49.623303972051197</v>
      </c>
      <c r="H504" s="1">
        <v>67.511690833541493</v>
      </c>
      <c r="I504" s="1">
        <v>78.293027500317294</v>
      </c>
      <c r="J504" s="1">
        <v>80.232724653570699</v>
      </c>
      <c r="K504" s="1">
        <v>53.9229638163674</v>
      </c>
      <c r="L504" s="1">
        <v>91.4508731537545</v>
      </c>
      <c r="M504" s="1">
        <v>74.1807118880714</v>
      </c>
      <c r="N504" s="1">
        <v>80.161209632410305</v>
      </c>
      <c r="O504" s="1">
        <v>340.82352457511701</v>
      </c>
      <c r="P504" s="1">
        <v>636.77509279229105</v>
      </c>
      <c r="Q504" s="1">
        <v>180.96192541239401</v>
      </c>
      <c r="R504" s="1">
        <v>218.061274256979</v>
      </c>
      <c r="S504" s="1">
        <v>180.125004117261</v>
      </c>
      <c r="T504" s="1">
        <v>441.66901562805202</v>
      </c>
      <c r="U504" s="1">
        <v>414.95814435126601</v>
      </c>
      <c r="V504" s="1">
        <v>512.29792005783304</v>
      </c>
      <c r="W504" s="1">
        <v>1084.27173101163</v>
      </c>
      <c r="X504" s="1">
        <v>1151.4927009937801</v>
      </c>
      <c r="Y504" s="1">
        <v>779.069512962972</v>
      </c>
      <c r="Z504" s="1">
        <v>525.20369816166703</v>
      </c>
      <c r="AA504" s="1">
        <v>890.96486001312303</v>
      </c>
      <c r="AB504" s="1">
        <v>982.42854853992105</v>
      </c>
      <c r="AC504" s="1">
        <v>871.02788780772403</v>
      </c>
      <c r="AD504" s="1">
        <v>519.58673780962602</v>
      </c>
      <c r="AE504" s="1">
        <v>497.31312881602202</v>
      </c>
      <c r="AF504" s="1">
        <v>479.58165256381898</v>
      </c>
      <c r="AG504" s="1">
        <v>281.13754230207201</v>
      </c>
      <c r="AH504" s="1">
        <v>275.31188529382598</v>
      </c>
      <c r="AI504" s="1">
        <v>321.62892272891099</v>
      </c>
      <c r="AJ504" s="1">
        <v>159.03652140814501</v>
      </c>
      <c r="AK504" s="1">
        <v>141.65712309178201</v>
      </c>
      <c r="AL504" s="1">
        <v>151.29662092538601</v>
      </c>
      <c r="AM504" s="1">
        <v>147.83135788073201</v>
      </c>
      <c r="AN504" s="1">
        <v>154.444775029623</v>
      </c>
      <c r="AO504" s="1">
        <v>155.34976195799101</v>
      </c>
      <c r="AP504" s="1">
        <v>163.123863600097</v>
      </c>
      <c r="AQ504" s="1">
        <v>173.186102502246</v>
      </c>
      <c r="AR504" s="1">
        <v>115.024485930588</v>
      </c>
      <c r="AS504" s="1">
        <v>127.658558235925</v>
      </c>
      <c r="AT504" s="1">
        <v>133.55361082885801</v>
      </c>
      <c r="AU504" s="1">
        <v>111.539120388455</v>
      </c>
      <c r="AV504" s="1">
        <v>78.268440078941694</v>
      </c>
      <c r="AW504" s="1">
        <v>40.689141957954902</v>
      </c>
      <c r="AX504" s="1">
        <v>36.016166400550901</v>
      </c>
      <c r="AY504" s="1">
        <v>38.834242304904699</v>
      </c>
      <c r="AZ504" s="1">
        <v>67.020260583036304</v>
      </c>
      <c r="BA504" s="1">
        <v>41.752774487176303</v>
      </c>
      <c r="BB504" s="1">
        <f t="shared" si="30"/>
        <v>162.59737073767499</v>
      </c>
      <c r="BC504" s="1">
        <f t="shared" si="30"/>
        <v>251.902458217869</v>
      </c>
      <c r="BD504" s="1">
        <f t="shared" si="30"/>
        <v>291.71604882448003</v>
      </c>
      <c r="BE504" s="1">
        <f t="shared" si="29"/>
        <v>211.22033532911399</v>
      </c>
      <c r="BF504" s="1">
        <f t="shared" si="29"/>
        <v>235.422456847451</v>
      </c>
      <c r="BG504" s="1">
        <f t="shared" si="29"/>
        <v>206.77492796284901</v>
      </c>
      <c r="BH504" s="1"/>
      <c r="BI504" s="1"/>
      <c r="BJ504" s="1"/>
      <c r="BK504" s="3">
        <v>1901</v>
      </c>
      <c r="BL504" s="1">
        <f t="shared" si="27"/>
        <v>158.05962074874537</v>
      </c>
      <c r="BM504" s="1">
        <v>158.10149097724801</v>
      </c>
      <c r="BN504" s="5">
        <f t="shared" si="28"/>
        <v>2.648313323538282E-2</v>
      </c>
    </row>
    <row r="505" spans="2:66" x14ac:dyDescent="0.3">
      <c r="B505" s="1">
        <v>162.59737073767499</v>
      </c>
      <c r="C505" s="1">
        <v>251.902458217869</v>
      </c>
      <c r="D505" s="1">
        <v>291.71604882448003</v>
      </c>
      <c r="E505" s="1">
        <v>211.22033532911399</v>
      </c>
      <c r="F505" s="1">
        <v>235.422456847451</v>
      </c>
      <c r="G505" s="1">
        <v>206.77492796284901</v>
      </c>
      <c r="H505" s="1">
        <v>154.049084591016</v>
      </c>
      <c r="I505" s="1">
        <v>48.386556067557699</v>
      </c>
      <c r="J505" s="1">
        <v>48.391662668575798</v>
      </c>
      <c r="K505" s="1">
        <v>152.86106534250899</v>
      </c>
      <c r="L505" s="1">
        <v>54.4843054890773</v>
      </c>
      <c r="M505" s="1">
        <v>273.667056390087</v>
      </c>
      <c r="N505" s="1">
        <v>317.53314139523002</v>
      </c>
      <c r="O505" s="1">
        <v>206.33080198555001</v>
      </c>
      <c r="P505" s="1">
        <v>116.18833640189</v>
      </c>
      <c r="Q505" s="1">
        <v>131.579141136548</v>
      </c>
      <c r="R505" s="1">
        <v>272.52384256050601</v>
      </c>
      <c r="S505" s="1">
        <v>867.60923662972095</v>
      </c>
      <c r="T505" s="1">
        <v>726.79390004080699</v>
      </c>
      <c r="U505" s="1">
        <v>820.55127209142097</v>
      </c>
      <c r="V505" s="1">
        <v>941.84323682162596</v>
      </c>
      <c r="W505" s="1">
        <v>1187.55604242652</v>
      </c>
      <c r="X505" s="1">
        <v>1080.9499044281799</v>
      </c>
      <c r="Y505" s="1">
        <v>1795.0391575075</v>
      </c>
      <c r="Z505" s="1">
        <v>1988.6130067276699</v>
      </c>
      <c r="AA505" s="1">
        <v>2448.1680337084599</v>
      </c>
      <c r="AB505" s="1">
        <v>2457.15288899186</v>
      </c>
      <c r="AC505" s="1">
        <v>2053.3063427623101</v>
      </c>
      <c r="AD505" s="1">
        <v>2059.01944183568</v>
      </c>
      <c r="AE505" s="1">
        <v>1337.6845711671699</v>
      </c>
      <c r="AF505" s="1">
        <v>1285.9670521652399</v>
      </c>
      <c r="AG505" s="1">
        <v>829.17183964619903</v>
      </c>
      <c r="AH505" s="1">
        <v>849.97817421214904</v>
      </c>
      <c r="AI505" s="1">
        <v>1057.0902862953201</v>
      </c>
      <c r="AJ505" s="1">
        <v>855.40931749865604</v>
      </c>
      <c r="AK505" s="1">
        <v>1346.08915574716</v>
      </c>
      <c r="AL505" s="1">
        <v>1280.5422113068901</v>
      </c>
      <c r="AM505" s="1">
        <v>927.68971941212703</v>
      </c>
      <c r="AN505" s="1">
        <v>495.91090293420501</v>
      </c>
      <c r="AO505" s="1">
        <v>495.58820012757599</v>
      </c>
      <c r="AP505" s="1">
        <v>573.96197912228001</v>
      </c>
      <c r="AQ505" s="1">
        <v>498.833477847035</v>
      </c>
      <c r="AR505" s="1">
        <v>453.27284254982197</v>
      </c>
      <c r="AS505" s="1">
        <v>367.28903606503201</v>
      </c>
      <c r="AT505" s="1">
        <v>368.27214464533699</v>
      </c>
      <c r="AU505" s="1">
        <v>586.48937002661296</v>
      </c>
      <c r="AV505" s="1">
        <v>581.88145542547602</v>
      </c>
      <c r="AW505" s="1">
        <v>456.82402658819899</v>
      </c>
      <c r="AX505" s="1">
        <v>284.12474597686997</v>
      </c>
      <c r="AY505" s="1">
        <v>195.733481444896</v>
      </c>
      <c r="AZ505" s="1">
        <v>161.998500829113</v>
      </c>
      <c r="BA505" s="1">
        <v>148.81921053038599</v>
      </c>
      <c r="BB505" s="1">
        <f t="shared" si="30"/>
        <v>68.5907471005833</v>
      </c>
      <c r="BC505" s="1">
        <f t="shared" si="30"/>
        <v>52.791124431611102</v>
      </c>
      <c r="BD505" s="1">
        <f t="shared" si="30"/>
        <v>39.111342336535799</v>
      </c>
      <c r="BE505" s="1">
        <f t="shared" si="29"/>
        <v>70.148914212178596</v>
      </c>
      <c r="BF505" s="1">
        <f t="shared" si="29"/>
        <v>58.540004674877302</v>
      </c>
      <c r="BG505" s="1">
        <f t="shared" si="29"/>
        <v>74.543095204329504</v>
      </c>
      <c r="BH505" s="1"/>
      <c r="BI505" s="1"/>
      <c r="BJ505" s="1"/>
      <c r="BK505" s="3">
        <v>1902</v>
      </c>
      <c r="BL505" s="1">
        <f t="shared" si="27"/>
        <v>160.71822505629203</v>
      </c>
      <c r="BM505" s="1">
        <v>160.63297688091799</v>
      </c>
      <c r="BN505" s="5">
        <f t="shared" si="28"/>
        <v>5.3070158462686347E-2</v>
      </c>
    </row>
    <row r="506" spans="2:66" x14ac:dyDescent="0.3">
      <c r="B506" s="1">
        <v>68.5907471005833</v>
      </c>
      <c r="C506" s="1">
        <v>52.791124431611102</v>
      </c>
      <c r="D506" s="1">
        <v>39.111342336535799</v>
      </c>
      <c r="E506" s="1">
        <v>70.148914212178596</v>
      </c>
      <c r="F506" s="1">
        <v>58.540004674877302</v>
      </c>
      <c r="G506" s="1">
        <v>74.543095204329504</v>
      </c>
      <c r="H506" s="1">
        <v>113.71672152903101</v>
      </c>
      <c r="I506" s="1">
        <v>83.531004829978599</v>
      </c>
      <c r="J506" s="1">
        <v>102.425863745009</v>
      </c>
      <c r="K506" s="1">
        <v>178.72493493408501</v>
      </c>
      <c r="L506" s="1">
        <v>221.36497797545701</v>
      </c>
      <c r="M506" s="1">
        <v>176.82820544859601</v>
      </c>
      <c r="N506" s="1">
        <v>221.31906495504501</v>
      </c>
      <c r="O506" s="1">
        <v>254.144884643372</v>
      </c>
      <c r="P506" s="1">
        <v>190.548219588861</v>
      </c>
      <c r="Q506" s="1">
        <v>532.27280446619397</v>
      </c>
      <c r="R506" s="1">
        <v>145.80487732512401</v>
      </c>
      <c r="S506" s="1">
        <v>151.01383608507001</v>
      </c>
      <c r="T506" s="1">
        <v>300.74342114866403</v>
      </c>
      <c r="U506" s="1">
        <v>452.612817369742</v>
      </c>
      <c r="V506" s="1">
        <v>553.97931867457498</v>
      </c>
      <c r="W506" s="1">
        <v>235.610617090044</v>
      </c>
      <c r="X506" s="1">
        <v>441.48489505231203</v>
      </c>
      <c r="Y506" s="1">
        <v>519.86882372761704</v>
      </c>
      <c r="Z506" s="1">
        <v>553.63261487508396</v>
      </c>
      <c r="AA506" s="1">
        <v>537.19038508379401</v>
      </c>
      <c r="AB506" s="1">
        <v>657.93591600675802</v>
      </c>
      <c r="AC506" s="1">
        <v>796.25276712129596</v>
      </c>
      <c r="AD506" s="1">
        <v>700.89716722819003</v>
      </c>
      <c r="AE506" s="1">
        <v>493.000642422488</v>
      </c>
      <c r="AF506" s="1">
        <v>286.183737727356</v>
      </c>
      <c r="AG506" s="1">
        <v>319.050647312639</v>
      </c>
      <c r="AH506" s="1">
        <v>280.86096096491599</v>
      </c>
      <c r="AI506" s="1">
        <v>391.42371662018598</v>
      </c>
      <c r="AJ506" s="1">
        <v>601.17772620272899</v>
      </c>
      <c r="AK506" s="1">
        <v>812.96927680143904</v>
      </c>
      <c r="AL506" s="1">
        <v>869.220614923173</v>
      </c>
      <c r="AM506" s="1">
        <v>773.47448686992595</v>
      </c>
      <c r="AN506" s="1">
        <v>470.31370235398498</v>
      </c>
      <c r="AO506" s="1">
        <v>535.39136123178901</v>
      </c>
      <c r="AP506" s="1">
        <v>541.53327240820204</v>
      </c>
      <c r="AQ506" s="1">
        <v>442.47374246647598</v>
      </c>
      <c r="AR506" s="1">
        <v>477.11841384099898</v>
      </c>
      <c r="AS506" s="1">
        <v>378.565634713409</v>
      </c>
      <c r="AT506" s="1">
        <v>354.93501644741298</v>
      </c>
      <c r="AU506" s="1">
        <v>208.13492142257999</v>
      </c>
      <c r="AV506" s="1">
        <v>117.10220457616001</v>
      </c>
      <c r="AW506" s="1">
        <v>138.49248673285501</v>
      </c>
      <c r="AX506" s="1">
        <v>149.740909652765</v>
      </c>
      <c r="AY506" s="1">
        <v>64.067010972610902</v>
      </c>
      <c r="AZ506" s="1">
        <v>72.310187556928497</v>
      </c>
      <c r="BA506" s="1">
        <v>71.0071290140949</v>
      </c>
      <c r="BB506" s="1">
        <f t="shared" si="30"/>
        <v>24.3089719991946</v>
      </c>
      <c r="BC506" s="1">
        <f t="shared" si="30"/>
        <v>35.5373480614454</v>
      </c>
      <c r="BD506" s="1">
        <f t="shared" si="30"/>
        <v>16.622269240156399</v>
      </c>
      <c r="BE506" s="1">
        <f t="shared" si="29"/>
        <v>27.848639460410801</v>
      </c>
      <c r="BF506" s="1">
        <f t="shared" si="29"/>
        <v>25.859403494820398</v>
      </c>
      <c r="BG506" s="1">
        <f t="shared" si="29"/>
        <v>32.8888484402976</v>
      </c>
      <c r="BH506" s="1"/>
      <c r="BI506" s="1"/>
      <c r="BJ506" s="1"/>
      <c r="BK506" s="3">
        <v>1903</v>
      </c>
      <c r="BL506" s="1">
        <f t="shared" si="27"/>
        <v>149.48182901571474</v>
      </c>
      <c r="BM506" s="1">
        <v>149.472596268019</v>
      </c>
      <c r="BN506" s="5">
        <f t="shared" si="28"/>
        <v>6.1768832055197984E-3</v>
      </c>
    </row>
    <row r="507" spans="2:66" x14ac:dyDescent="0.3">
      <c r="B507" s="1">
        <v>24.3089719991946</v>
      </c>
      <c r="C507" s="1">
        <v>35.5373480614454</v>
      </c>
      <c r="D507" s="1">
        <v>16.622269240156399</v>
      </c>
      <c r="E507" s="1">
        <v>27.848639460410801</v>
      </c>
      <c r="F507" s="1">
        <v>25.859403494820398</v>
      </c>
      <c r="G507" s="1">
        <v>32.8888484402976</v>
      </c>
      <c r="H507" s="1">
        <v>50.1390588072599</v>
      </c>
      <c r="I507" s="1">
        <v>58.665668452267703</v>
      </c>
      <c r="J507" s="1">
        <v>59.851130655397803</v>
      </c>
      <c r="K507" s="1">
        <v>29.038987649731901</v>
      </c>
      <c r="L507" s="1">
        <v>53.177701522092697</v>
      </c>
      <c r="M507" s="1">
        <v>66.662101763099699</v>
      </c>
      <c r="N507" s="1">
        <v>247.51863929428001</v>
      </c>
      <c r="O507" s="1">
        <v>581.11251106561099</v>
      </c>
      <c r="P507" s="1">
        <v>684.63602419484903</v>
      </c>
      <c r="Q507" s="1">
        <v>570.90413725445205</v>
      </c>
      <c r="R507" s="1">
        <v>217.221730778243</v>
      </c>
      <c r="S507" s="1">
        <v>329.40954036031798</v>
      </c>
      <c r="T507" s="1">
        <v>673.69464213997605</v>
      </c>
      <c r="U507" s="1">
        <v>846.07617339123397</v>
      </c>
      <c r="V507" s="1">
        <v>761.85755280037904</v>
      </c>
      <c r="W507" s="1">
        <v>298.11634825731801</v>
      </c>
      <c r="X507" s="1">
        <v>530.52986345491399</v>
      </c>
      <c r="Y507" s="1">
        <v>1047.3712185096001</v>
      </c>
      <c r="Z507" s="1">
        <v>528.62170011713295</v>
      </c>
      <c r="AA507" s="1">
        <v>613.50780123585298</v>
      </c>
      <c r="AB507" s="1">
        <v>421.15949383169999</v>
      </c>
      <c r="AC507" s="1">
        <v>368.18455459778801</v>
      </c>
      <c r="AD507" s="1">
        <v>470.53639564244997</v>
      </c>
      <c r="AE507" s="1">
        <v>432.38263688836503</v>
      </c>
      <c r="AF507" s="1">
        <v>207.71004030223801</v>
      </c>
      <c r="AG507" s="1">
        <v>192.97793158369799</v>
      </c>
      <c r="AH507" s="1">
        <v>192.46700593332801</v>
      </c>
      <c r="AI507" s="1">
        <v>259.47059046682102</v>
      </c>
      <c r="AJ507" s="1">
        <v>300.44529560345399</v>
      </c>
      <c r="AK507" s="1">
        <v>198.940295907571</v>
      </c>
      <c r="AL507" s="1">
        <v>170.20209647355799</v>
      </c>
      <c r="AM507" s="1">
        <v>234.377544884576</v>
      </c>
      <c r="AN507" s="1">
        <v>193.48150244660499</v>
      </c>
      <c r="AO507" s="1">
        <v>187.07095489847401</v>
      </c>
      <c r="AP507" s="1">
        <v>153.05075192726699</v>
      </c>
      <c r="AQ507" s="1">
        <v>125.948617769696</v>
      </c>
      <c r="AR507" s="1">
        <v>145.64102854767199</v>
      </c>
      <c r="AS507" s="1">
        <v>154.99042060292001</v>
      </c>
      <c r="AT507" s="1">
        <v>129.087964323053</v>
      </c>
      <c r="AU507" s="1">
        <v>24.737113713458399</v>
      </c>
      <c r="AV507" s="1">
        <v>44.534173951653599</v>
      </c>
      <c r="AW507" s="1">
        <v>106.397989196993</v>
      </c>
      <c r="AX507" s="1">
        <v>49.976820727762401</v>
      </c>
      <c r="AY507" s="1">
        <v>70.649414317758897</v>
      </c>
      <c r="AZ507" s="1">
        <v>65.267009901418007</v>
      </c>
      <c r="BA507" s="1">
        <v>92.588659368504295</v>
      </c>
      <c r="BB507" s="1">
        <f t="shared" si="30"/>
        <v>49.1249715013738</v>
      </c>
      <c r="BC507" s="1">
        <f t="shared" si="30"/>
        <v>30.002743307177798</v>
      </c>
      <c r="BD507" s="1">
        <f t="shared" si="30"/>
        <v>70.721691346591399</v>
      </c>
      <c r="BE507" s="1">
        <f t="shared" si="29"/>
        <v>73.866612495173797</v>
      </c>
      <c r="BF507" s="1">
        <f t="shared" si="29"/>
        <v>59.409959515115801</v>
      </c>
      <c r="BG507" s="1">
        <f t="shared" si="29"/>
        <v>47.2260169705743</v>
      </c>
      <c r="BH507" s="1"/>
      <c r="BI507" s="1"/>
      <c r="BJ507" s="1"/>
      <c r="BK507" s="3">
        <v>1904</v>
      </c>
      <c r="BL507" s="1">
        <f t="shared" si="27"/>
        <v>140.16191783025036</v>
      </c>
      <c r="BM507" s="1">
        <v>140.18322769087101</v>
      </c>
      <c r="BN507" s="5">
        <f t="shared" si="28"/>
        <v>1.5201433846022761E-2</v>
      </c>
    </row>
    <row r="508" spans="2:66" x14ac:dyDescent="0.3">
      <c r="B508" s="1">
        <v>49.1249715013738</v>
      </c>
      <c r="C508" s="1">
        <v>30.002743307177798</v>
      </c>
      <c r="D508" s="1">
        <v>70.721691346591399</v>
      </c>
      <c r="E508" s="1">
        <v>73.866612495173797</v>
      </c>
      <c r="F508" s="1">
        <v>59.409959515115801</v>
      </c>
      <c r="G508" s="1">
        <v>47.2260169705743</v>
      </c>
      <c r="H508" s="1">
        <v>64.739261440643304</v>
      </c>
      <c r="I508" s="1">
        <v>95.964524693088507</v>
      </c>
      <c r="J508" s="1">
        <v>60.836745969162401</v>
      </c>
      <c r="K508" s="1">
        <v>61.897535655030502</v>
      </c>
      <c r="L508" s="1">
        <v>138.94842038201301</v>
      </c>
      <c r="M508" s="1">
        <v>205.49694000486301</v>
      </c>
      <c r="N508" s="1">
        <v>247.49313362610201</v>
      </c>
      <c r="O508" s="1">
        <v>396.12920302042897</v>
      </c>
      <c r="P508" s="1">
        <v>589.84207374423795</v>
      </c>
      <c r="Q508" s="1">
        <v>347.67090577786098</v>
      </c>
      <c r="R508" s="1">
        <v>125.54763067037599</v>
      </c>
      <c r="S508" s="1">
        <v>311.912780644625</v>
      </c>
      <c r="T508" s="1">
        <v>391.419413959228</v>
      </c>
      <c r="U508" s="1">
        <v>452.22907651180498</v>
      </c>
      <c r="V508" s="1">
        <v>250.08953552574999</v>
      </c>
      <c r="W508" s="1">
        <v>424.75448444747201</v>
      </c>
      <c r="X508" s="1">
        <v>501.58735673128302</v>
      </c>
      <c r="Y508" s="1">
        <v>485.07152530813801</v>
      </c>
      <c r="Z508" s="1">
        <v>654.02805848250796</v>
      </c>
      <c r="AA508" s="1">
        <v>556.20954444930499</v>
      </c>
      <c r="AB508" s="1">
        <v>717.13922159508797</v>
      </c>
      <c r="AC508" s="1">
        <v>767.95081784232798</v>
      </c>
      <c r="AD508" s="1">
        <v>666.06046346697894</v>
      </c>
      <c r="AE508" s="1">
        <v>441.40180131622498</v>
      </c>
      <c r="AF508" s="1">
        <v>369.35308187617397</v>
      </c>
      <c r="AG508" s="1">
        <v>387.32059486034899</v>
      </c>
      <c r="AH508" s="1">
        <v>314.84783830643102</v>
      </c>
      <c r="AI508" s="1">
        <v>270.516645470291</v>
      </c>
      <c r="AJ508" s="1">
        <v>136.979137274425</v>
      </c>
      <c r="AK508" s="1">
        <v>197.55521490101401</v>
      </c>
      <c r="AL508" s="1">
        <v>141.657075636174</v>
      </c>
      <c r="AM508" s="1">
        <v>217.992061916957</v>
      </c>
      <c r="AN508" s="1">
        <v>235.23667929529</v>
      </c>
      <c r="AO508" s="1">
        <v>201.624694683234</v>
      </c>
      <c r="AP508" s="1">
        <v>188.64223713918599</v>
      </c>
      <c r="AQ508" s="1">
        <v>167.393196724597</v>
      </c>
      <c r="AR508" s="1">
        <v>148.79778728442901</v>
      </c>
      <c r="AS508" s="1">
        <v>152.78688289579401</v>
      </c>
      <c r="AT508" s="1">
        <v>129.12196021843599</v>
      </c>
      <c r="AU508" s="1">
        <v>86.666067663715907</v>
      </c>
      <c r="AV508" s="1">
        <v>45.020475366890999</v>
      </c>
      <c r="AW508" s="1">
        <v>65.430496428466597</v>
      </c>
      <c r="AX508" s="1">
        <v>44.155176275538203</v>
      </c>
      <c r="AY508" s="1">
        <v>26.881266605587701</v>
      </c>
      <c r="AZ508" s="1">
        <v>20.111342109031799</v>
      </c>
      <c r="BA508" s="1">
        <v>42.785464306674697</v>
      </c>
      <c r="BB508" s="1">
        <f t="shared" si="30"/>
        <v>29.8809956739371</v>
      </c>
      <c r="BC508" s="1">
        <f t="shared" si="30"/>
        <v>72.085915386393907</v>
      </c>
      <c r="BD508" s="1">
        <f t="shared" si="30"/>
        <v>65.540861649267299</v>
      </c>
      <c r="BE508" s="1">
        <f t="shared" si="29"/>
        <v>52.394380591429297</v>
      </c>
      <c r="BF508" s="1">
        <f t="shared" si="29"/>
        <v>33.076808164401498</v>
      </c>
      <c r="BG508" s="1">
        <f t="shared" si="29"/>
        <v>16.2014176584008</v>
      </c>
      <c r="BH508" s="1"/>
      <c r="BI508" s="1"/>
      <c r="BJ508" s="1"/>
      <c r="BK508" s="3">
        <v>1905</v>
      </c>
      <c r="BL508" s="1">
        <f t="shared" si="27"/>
        <v>118.76529114018078</v>
      </c>
      <c r="BM508" s="1">
        <v>118.77195179296299</v>
      </c>
      <c r="BN508" s="5">
        <f t="shared" si="28"/>
        <v>5.6079340969545123E-3</v>
      </c>
    </row>
    <row r="509" spans="2:66" x14ac:dyDescent="0.3">
      <c r="B509" s="1">
        <v>29.8809956739371</v>
      </c>
      <c r="C509" s="1">
        <v>72.085915386393907</v>
      </c>
      <c r="D509" s="1">
        <v>65.540861649267299</v>
      </c>
      <c r="E509" s="1">
        <v>52.394380591429297</v>
      </c>
      <c r="F509" s="1">
        <v>33.076808164401498</v>
      </c>
      <c r="G509" s="1">
        <v>16.2014176584008</v>
      </c>
      <c r="H509" s="1">
        <v>49.583292389711197</v>
      </c>
      <c r="I509" s="1">
        <v>47.4441806407524</v>
      </c>
      <c r="J509" s="1">
        <v>67.997680944489005</v>
      </c>
      <c r="K509" s="1">
        <v>69.528697072754895</v>
      </c>
      <c r="L509" s="1">
        <v>76.873500275318307</v>
      </c>
      <c r="M509" s="1">
        <v>161.590870506416</v>
      </c>
      <c r="N509" s="1">
        <v>279.66624974813197</v>
      </c>
      <c r="O509" s="1">
        <v>243.330209292002</v>
      </c>
      <c r="P509" s="1">
        <v>198.16622901751899</v>
      </c>
      <c r="Q509" s="1">
        <v>496.37835798874403</v>
      </c>
      <c r="R509" s="1">
        <v>400.39821764729498</v>
      </c>
      <c r="S509" s="1">
        <v>258.76656015126702</v>
      </c>
      <c r="T509" s="1">
        <v>380.51599036571997</v>
      </c>
      <c r="U509" s="1">
        <v>694.06507427073598</v>
      </c>
      <c r="V509" s="1">
        <v>407.14808319961799</v>
      </c>
      <c r="W509" s="1">
        <v>554.00247693469305</v>
      </c>
      <c r="X509" s="1">
        <v>499.179893119844</v>
      </c>
      <c r="Y509" s="1">
        <v>838.96587918008902</v>
      </c>
      <c r="Z509" s="1">
        <v>701.24220003874302</v>
      </c>
      <c r="AA509" s="1">
        <v>530.36174286467201</v>
      </c>
      <c r="AB509" s="1">
        <v>619.15385774997503</v>
      </c>
      <c r="AC509" s="1">
        <v>787.19758803465595</v>
      </c>
      <c r="AD509" s="1">
        <v>851.33088772112103</v>
      </c>
      <c r="AE509" s="1">
        <v>606.168029173489</v>
      </c>
      <c r="AF509" s="1">
        <v>475.63281707248598</v>
      </c>
      <c r="AG509" s="1">
        <v>411.269422134916</v>
      </c>
      <c r="AH509" s="1">
        <v>440.91906931594201</v>
      </c>
      <c r="AI509" s="1">
        <v>253.74607588385899</v>
      </c>
      <c r="AJ509" s="1">
        <v>206.87312356086201</v>
      </c>
      <c r="AK509" s="1">
        <v>193.87211134844301</v>
      </c>
      <c r="AL509" s="1">
        <v>128.42381702693299</v>
      </c>
      <c r="AM509" s="1">
        <v>140.10634776979501</v>
      </c>
      <c r="AN509" s="1">
        <v>143.96610111649301</v>
      </c>
      <c r="AO509" s="1">
        <v>123.76293672515099</v>
      </c>
      <c r="AP509" s="1">
        <v>102.879255069308</v>
      </c>
      <c r="AQ509" s="1">
        <v>127.599121757737</v>
      </c>
      <c r="AR509" s="1">
        <v>156.065000268913</v>
      </c>
      <c r="AS509" s="1">
        <v>126.09604746353</v>
      </c>
      <c r="AT509" s="1">
        <v>118.47748406416299</v>
      </c>
      <c r="AU509" s="1">
        <v>47.5439178111735</v>
      </c>
      <c r="AV509" s="1">
        <v>115.144186218499</v>
      </c>
      <c r="AW509" s="1">
        <v>86.272708190597797</v>
      </c>
      <c r="AX509" s="1">
        <v>81.381744149693901</v>
      </c>
      <c r="AY509" s="1">
        <v>49.836682163828897</v>
      </c>
      <c r="AZ509" s="1">
        <v>34.703918101503</v>
      </c>
      <c r="BA509" s="1">
        <v>67.502461749947898</v>
      </c>
      <c r="BB509" s="1">
        <f t="shared" si="30"/>
        <v>35.650001448640303</v>
      </c>
      <c r="BC509" s="1">
        <f t="shared" si="30"/>
        <v>28.310465907872</v>
      </c>
      <c r="BD509" s="1">
        <f t="shared" si="30"/>
        <v>36.931438678028698</v>
      </c>
      <c r="BE509" s="1">
        <f t="shared" si="29"/>
        <v>58.971598323704001</v>
      </c>
      <c r="BF509" s="1">
        <f t="shared" si="29"/>
        <v>66.619317916697099</v>
      </c>
      <c r="BG509" s="1">
        <f t="shared" si="29"/>
        <v>63.859407477898699</v>
      </c>
      <c r="BH509" s="1"/>
      <c r="BI509" s="1"/>
      <c r="BJ509" s="1"/>
      <c r="BK509" s="3">
        <v>1906</v>
      </c>
      <c r="BL509" s="1">
        <f t="shared" si="27"/>
        <v>85.972120553113129</v>
      </c>
      <c r="BM509" s="1">
        <v>85.958652788564393</v>
      </c>
      <c r="BN509" s="5">
        <f t="shared" si="28"/>
        <v>1.5667724088071645E-2</v>
      </c>
    </row>
    <row r="510" spans="2:66" x14ac:dyDescent="0.3">
      <c r="B510" s="1">
        <v>35.650001448640303</v>
      </c>
      <c r="C510" s="1">
        <v>28.310465907872</v>
      </c>
      <c r="D510" s="1">
        <v>36.931438678028698</v>
      </c>
      <c r="E510" s="1">
        <v>58.971598323704001</v>
      </c>
      <c r="F510" s="1">
        <v>66.619317916697099</v>
      </c>
      <c r="G510" s="1">
        <v>63.859407477898699</v>
      </c>
      <c r="H510" s="1">
        <v>68.704477585776303</v>
      </c>
      <c r="I510" s="1">
        <v>70.991292722359802</v>
      </c>
      <c r="J510" s="1">
        <v>59.421656935630601</v>
      </c>
      <c r="K510" s="1">
        <v>66.686366624526798</v>
      </c>
      <c r="L510" s="1">
        <v>135.61183441184099</v>
      </c>
      <c r="M510" s="1">
        <v>88.0084679690695</v>
      </c>
      <c r="N510" s="1">
        <v>60.174045144242299</v>
      </c>
      <c r="O510" s="1">
        <v>157.30052334254199</v>
      </c>
      <c r="P510" s="1">
        <v>205.16743230182001</v>
      </c>
      <c r="Q510" s="1">
        <v>219.66263077391301</v>
      </c>
      <c r="R510" s="1">
        <v>149.91876788584</v>
      </c>
      <c r="S510" s="1">
        <v>83.109994819316995</v>
      </c>
      <c r="T510" s="1">
        <v>324.66150109380101</v>
      </c>
      <c r="U510" s="1">
        <v>587.688233640622</v>
      </c>
      <c r="V510" s="1">
        <v>749.298554125019</v>
      </c>
      <c r="W510" s="1">
        <v>840.23019259297098</v>
      </c>
      <c r="X510" s="1">
        <v>1247.8266503039399</v>
      </c>
      <c r="Y510" s="1">
        <v>1402.6904935136399</v>
      </c>
      <c r="Z510" s="1">
        <v>849.74127081689301</v>
      </c>
      <c r="AA510" s="1">
        <v>503.598659343218</v>
      </c>
      <c r="AB510" s="1">
        <v>463.64955981168498</v>
      </c>
      <c r="AC510" s="1">
        <v>349.093161092321</v>
      </c>
      <c r="AD510" s="1">
        <v>308.79015522412402</v>
      </c>
      <c r="AE510" s="1">
        <v>341.65172927999402</v>
      </c>
      <c r="AF510" s="1">
        <v>276.80919672389302</v>
      </c>
      <c r="AG510" s="1">
        <v>290.286391833739</v>
      </c>
      <c r="AH510" s="1">
        <v>277.13534874881401</v>
      </c>
      <c r="AI510" s="1">
        <v>183.80184041437701</v>
      </c>
      <c r="AJ510" s="1">
        <v>239.31951290633401</v>
      </c>
      <c r="AK510" s="1">
        <v>210.188246985033</v>
      </c>
      <c r="AL510" s="1">
        <v>166.01402765508999</v>
      </c>
      <c r="AM510" s="1">
        <v>149.65392030250501</v>
      </c>
      <c r="AN510" s="1">
        <v>129.18177545617201</v>
      </c>
      <c r="AO510" s="1">
        <v>145.22716981516899</v>
      </c>
      <c r="AP510" s="1">
        <v>125.48281502934</v>
      </c>
      <c r="AQ510" s="1">
        <v>92.470262442807794</v>
      </c>
      <c r="AR510" s="1">
        <v>103.89228666099</v>
      </c>
      <c r="AS510" s="1">
        <v>68.379391770874406</v>
      </c>
      <c r="AT510" s="1">
        <v>58.677460245628602</v>
      </c>
      <c r="AU510" s="1">
        <v>83.505243959193706</v>
      </c>
      <c r="AV510" s="1">
        <v>63.702668315582898</v>
      </c>
      <c r="AW510" s="1">
        <v>66.737193709362003</v>
      </c>
      <c r="AX510" s="1">
        <v>52.666291037739299</v>
      </c>
      <c r="AY510" s="1">
        <v>56.027633128078897</v>
      </c>
      <c r="AZ510" s="1">
        <v>57.379112237697498</v>
      </c>
      <c r="BA510" s="1">
        <v>68.385752047425797</v>
      </c>
      <c r="BB510" s="1">
        <f t="shared" si="30"/>
        <v>31.377788455578798</v>
      </c>
      <c r="BC510" s="1">
        <f t="shared" si="30"/>
        <v>50.107913170828198</v>
      </c>
      <c r="BD510" s="1">
        <f t="shared" si="30"/>
        <v>32.703460623902899</v>
      </c>
      <c r="BE510" s="1">
        <f t="shared" si="29"/>
        <v>28.806321429804601</v>
      </c>
      <c r="BF510" s="1">
        <f t="shared" si="29"/>
        <v>49.397125366191403</v>
      </c>
      <c r="BG510" s="1">
        <f t="shared" si="29"/>
        <v>48.133673226139898</v>
      </c>
      <c r="BH510" s="1"/>
      <c r="BI510" s="1"/>
      <c r="BJ510" s="1"/>
      <c r="BK510" s="3">
        <v>1907</v>
      </c>
      <c r="BL510" s="1">
        <f t="shared" si="27"/>
        <v>99.686278096965253</v>
      </c>
      <c r="BM510" s="1">
        <v>99.694569602384604</v>
      </c>
      <c r="BN510" s="5">
        <f t="shared" si="28"/>
        <v>8.3169077838642046E-3</v>
      </c>
    </row>
    <row r="511" spans="2:66" x14ac:dyDescent="0.3">
      <c r="B511" s="1">
        <v>31.377788455578798</v>
      </c>
      <c r="C511" s="1">
        <v>50.107913170828198</v>
      </c>
      <c r="D511" s="1">
        <v>32.703460623902899</v>
      </c>
      <c r="E511" s="1">
        <v>28.806321429804601</v>
      </c>
      <c r="F511" s="1">
        <v>49.397125366191403</v>
      </c>
      <c r="G511" s="1">
        <v>48.133673226139898</v>
      </c>
      <c r="H511" s="1">
        <v>44.768098605920599</v>
      </c>
      <c r="I511" s="1">
        <v>32.204424240261297</v>
      </c>
      <c r="J511" s="1">
        <v>16.222815082502301</v>
      </c>
      <c r="K511" s="1">
        <v>59.626492103651898</v>
      </c>
      <c r="L511" s="1">
        <v>142.08521339906699</v>
      </c>
      <c r="M511" s="1">
        <v>101.36307198199501</v>
      </c>
      <c r="N511" s="1">
        <v>101.451798806466</v>
      </c>
      <c r="O511" s="1">
        <v>177.29173239006099</v>
      </c>
      <c r="P511" s="1">
        <v>316.568180655042</v>
      </c>
      <c r="Q511" s="1">
        <v>346.50947858583902</v>
      </c>
      <c r="R511" s="1">
        <v>280.33546346207697</v>
      </c>
      <c r="S511" s="1">
        <v>283.44764610202498</v>
      </c>
      <c r="T511" s="1">
        <v>260.98466253451801</v>
      </c>
      <c r="U511" s="1">
        <v>477.62402985957402</v>
      </c>
      <c r="V511" s="1">
        <v>679.331910024683</v>
      </c>
      <c r="W511" s="1">
        <v>944.60439280318496</v>
      </c>
      <c r="X511" s="1">
        <v>1447.4661723675699</v>
      </c>
      <c r="Y511" s="1">
        <v>1073.3061741579399</v>
      </c>
      <c r="Z511" s="1">
        <v>1488.7083047445301</v>
      </c>
      <c r="AA511" s="1">
        <v>811.79601804606796</v>
      </c>
      <c r="AB511" s="1">
        <v>799.82475076522701</v>
      </c>
      <c r="AC511" s="1">
        <v>987.51777482000603</v>
      </c>
      <c r="AD511" s="1">
        <v>505.26076643487698</v>
      </c>
      <c r="AE511" s="1">
        <v>340.03536508105998</v>
      </c>
      <c r="AF511" s="1">
        <v>258.21037789404897</v>
      </c>
      <c r="AG511" s="1">
        <v>223.64811191185001</v>
      </c>
      <c r="AH511" s="1">
        <v>241.92572946212201</v>
      </c>
      <c r="AI511" s="1">
        <v>295.95283707333101</v>
      </c>
      <c r="AJ511" s="1">
        <v>236.79803944921699</v>
      </c>
      <c r="AK511" s="1">
        <v>155.57323461785299</v>
      </c>
      <c r="AL511" s="1">
        <v>164.271361714498</v>
      </c>
      <c r="AM511" s="1">
        <v>153.86625345927601</v>
      </c>
      <c r="AN511" s="1">
        <v>118.253611142742</v>
      </c>
      <c r="AO511" s="1">
        <v>116.096166274097</v>
      </c>
      <c r="AP511" s="1">
        <v>141.15363939359699</v>
      </c>
      <c r="AQ511" s="1">
        <v>164.76226429044999</v>
      </c>
      <c r="AR511" s="1">
        <v>106.188689254015</v>
      </c>
      <c r="AS511" s="1">
        <v>120.685757596014</v>
      </c>
      <c r="AT511" s="1">
        <v>148.85364097505399</v>
      </c>
      <c r="AU511" s="1">
        <v>103.63244433089601</v>
      </c>
      <c r="AV511" s="1">
        <v>106.555682516011</v>
      </c>
      <c r="AW511" s="1">
        <v>71.105432796618402</v>
      </c>
      <c r="AX511" s="1">
        <v>85.498328398044805</v>
      </c>
      <c r="AY511" s="1">
        <v>121.070058774098</v>
      </c>
      <c r="AZ511" s="1">
        <v>108.869400286201</v>
      </c>
      <c r="BA511" s="1">
        <v>94.058735120636598</v>
      </c>
      <c r="BB511" s="1">
        <f t="shared" si="30"/>
        <v>42.920122397403198</v>
      </c>
      <c r="BC511" s="1">
        <f t="shared" si="30"/>
        <v>67.098119827008603</v>
      </c>
      <c r="BD511" s="1">
        <f t="shared" si="30"/>
        <v>59.101137125561401</v>
      </c>
      <c r="BE511" s="1">
        <f t="shared" si="29"/>
        <v>53.796613848924103</v>
      </c>
      <c r="BF511" s="1">
        <f t="shared" si="29"/>
        <v>58.7921482299747</v>
      </c>
      <c r="BG511" s="1">
        <f t="shared" si="29"/>
        <v>47.0390985831488</v>
      </c>
      <c r="BH511" s="1"/>
      <c r="BI511" s="1"/>
      <c r="BJ511" s="1"/>
      <c r="BK511" s="3">
        <v>1908</v>
      </c>
      <c r="BL511" s="1">
        <f t="shared" si="27"/>
        <v>99.257665714217026</v>
      </c>
      <c r="BM511" s="1">
        <v>99.255393938375505</v>
      </c>
      <c r="BN511" s="5">
        <f t="shared" si="28"/>
        <v>2.2888185229828768E-3</v>
      </c>
    </row>
    <row r="512" spans="2:66" x14ac:dyDescent="0.3">
      <c r="B512" s="1">
        <v>42.920122397403198</v>
      </c>
      <c r="C512" s="1">
        <v>67.098119827008603</v>
      </c>
      <c r="D512" s="1">
        <v>59.101137125561401</v>
      </c>
      <c r="E512" s="1">
        <v>53.796613848924103</v>
      </c>
      <c r="F512" s="1">
        <v>58.7921482299747</v>
      </c>
      <c r="G512" s="1">
        <v>47.0390985831488</v>
      </c>
      <c r="H512" s="1">
        <v>30.104405317749801</v>
      </c>
      <c r="I512" s="1">
        <v>38.027505847705797</v>
      </c>
      <c r="J512" s="1">
        <v>169.064217322681</v>
      </c>
      <c r="K512" s="1">
        <v>103.040449833662</v>
      </c>
      <c r="L512" s="1">
        <v>155.818519347018</v>
      </c>
      <c r="M512" s="1">
        <v>254.771524159796</v>
      </c>
      <c r="N512" s="1">
        <v>173.97905710914799</v>
      </c>
      <c r="O512" s="1">
        <v>136.37513393851</v>
      </c>
      <c r="P512" s="1">
        <v>119.97784851851</v>
      </c>
      <c r="Q512" s="1">
        <v>108.91368482152301</v>
      </c>
      <c r="R512" s="1">
        <v>56.094871191252899</v>
      </c>
      <c r="S512" s="1">
        <v>136.85829585155199</v>
      </c>
      <c r="T512" s="1">
        <v>253.67346351759701</v>
      </c>
      <c r="U512" s="1">
        <v>173.84728513295599</v>
      </c>
      <c r="V512" s="1">
        <v>430.66418441579202</v>
      </c>
      <c r="W512" s="1">
        <v>414.57846564679397</v>
      </c>
      <c r="X512" s="1">
        <v>1226.96224553611</v>
      </c>
      <c r="Y512" s="1">
        <v>942.93087434751396</v>
      </c>
      <c r="Z512" s="1">
        <v>894.01246653636997</v>
      </c>
      <c r="AA512" s="1">
        <v>514.26145266857202</v>
      </c>
      <c r="AB512" s="1">
        <v>324.68843925434197</v>
      </c>
      <c r="AC512" s="1">
        <v>406.63025710411603</v>
      </c>
      <c r="AD512" s="1">
        <v>553.14409195028497</v>
      </c>
      <c r="AE512" s="1">
        <v>452.52867578426998</v>
      </c>
      <c r="AF512" s="1">
        <v>345.16816846045703</v>
      </c>
      <c r="AG512" s="1">
        <v>340.41243667261801</v>
      </c>
      <c r="AH512" s="1">
        <v>273.09442215022102</v>
      </c>
      <c r="AI512" s="1">
        <v>195.41288086343201</v>
      </c>
      <c r="AJ512" s="1">
        <v>159.74450244558699</v>
      </c>
      <c r="AK512" s="1">
        <v>215.803642263993</v>
      </c>
      <c r="AL512" s="1">
        <v>213.003460528754</v>
      </c>
      <c r="AM512" s="1">
        <v>188.97279900463701</v>
      </c>
      <c r="AN512" s="1">
        <v>267.774010189904</v>
      </c>
      <c r="AO512" s="1">
        <v>252.32810878821101</v>
      </c>
      <c r="AP512" s="1">
        <v>240.98105376392601</v>
      </c>
      <c r="AQ512" s="1">
        <v>245.65018206022901</v>
      </c>
      <c r="AR512" s="1">
        <v>203.00724440801201</v>
      </c>
      <c r="AS512" s="1">
        <v>152.793212592468</v>
      </c>
      <c r="AT512" s="1">
        <v>130.444925007829</v>
      </c>
      <c r="AU512" s="1">
        <v>156.56933142761699</v>
      </c>
      <c r="AV512" s="1">
        <v>216.93925665242301</v>
      </c>
      <c r="AW512" s="1">
        <v>180.123710584598</v>
      </c>
      <c r="AX512" s="1">
        <v>125.283484157167</v>
      </c>
      <c r="AY512" s="1">
        <v>85.999881374949695</v>
      </c>
      <c r="AZ512" s="1">
        <v>125.662531211523</v>
      </c>
      <c r="BA512" s="1">
        <v>117.847805038765</v>
      </c>
      <c r="BB512" s="1">
        <f t="shared" si="30"/>
        <v>63.415221554308403</v>
      </c>
      <c r="BC512" s="1">
        <f t="shared" si="30"/>
        <v>83.536132903043793</v>
      </c>
      <c r="BD512" s="1">
        <f t="shared" si="30"/>
        <v>52.6840185117277</v>
      </c>
      <c r="BE512" s="1">
        <f t="shared" si="29"/>
        <v>74.741615634975105</v>
      </c>
      <c r="BF512" s="1">
        <f t="shared" si="29"/>
        <v>88.121706883472996</v>
      </c>
      <c r="BG512" s="1">
        <f t="shared" si="29"/>
        <v>91.049912757170404</v>
      </c>
      <c r="BH512" s="1"/>
      <c r="BI512" s="1"/>
      <c r="BJ512" s="1"/>
      <c r="BK512" s="3">
        <v>1909</v>
      </c>
      <c r="BL512" s="1">
        <f t="shared" si="27"/>
        <v>131.44122418891669</v>
      </c>
      <c r="BM512" s="1">
        <v>131.46986608773699</v>
      </c>
      <c r="BN512" s="5">
        <f t="shared" si="28"/>
        <v>2.1785904004178781E-2</v>
      </c>
    </row>
    <row r="513" spans="2:66" x14ac:dyDescent="0.3">
      <c r="B513" s="1">
        <v>63.415221554308403</v>
      </c>
      <c r="C513" s="1">
        <v>83.536132903043793</v>
      </c>
      <c r="D513" s="1">
        <v>52.6840185117277</v>
      </c>
      <c r="E513" s="1">
        <v>74.741615634975105</v>
      </c>
      <c r="F513" s="1">
        <v>88.121706883472996</v>
      </c>
      <c r="G513" s="1">
        <v>91.049912757170404</v>
      </c>
      <c r="H513" s="1">
        <v>111.624556893388</v>
      </c>
      <c r="I513" s="1">
        <v>78.951842186939203</v>
      </c>
      <c r="J513" s="1">
        <v>57.883446941334597</v>
      </c>
      <c r="K513" s="1">
        <v>113.351361624522</v>
      </c>
      <c r="L513" s="1">
        <v>71.468709667876595</v>
      </c>
      <c r="M513" s="1">
        <v>76.296678155948896</v>
      </c>
      <c r="N513" s="1">
        <v>72.952562752014799</v>
      </c>
      <c r="O513" s="1">
        <v>277.24458419846599</v>
      </c>
      <c r="P513" s="1">
        <v>335.45584530421701</v>
      </c>
      <c r="Q513" s="1">
        <v>417.27971571265698</v>
      </c>
      <c r="R513" s="1">
        <v>239.414094502784</v>
      </c>
      <c r="S513" s="1">
        <v>290.171225574863</v>
      </c>
      <c r="T513" s="1">
        <v>327.11186147440901</v>
      </c>
      <c r="U513" s="1">
        <v>374.720519109978</v>
      </c>
      <c r="V513" s="1">
        <v>379.02552150576503</v>
      </c>
      <c r="W513" s="1">
        <v>752.10176955492204</v>
      </c>
      <c r="X513" s="1">
        <v>1929.6686140547399</v>
      </c>
      <c r="Y513" s="1">
        <v>2353.2752517358299</v>
      </c>
      <c r="Z513" s="1">
        <v>1063.13775627888</v>
      </c>
      <c r="AA513" s="1">
        <v>525.59304077041304</v>
      </c>
      <c r="AB513" s="1">
        <v>945.63270133690503</v>
      </c>
      <c r="AC513" s="1">
        <v>419.49243766871501</v>
      </c>
      <c r="AD513" s="1">
        <v>307.39488031671402</v>
      </c>
      <c r="AE513" s="1">
        <v>224.53517023166901</v>
      </c>
      <c r="AF513" s="1">
        <v>224.08168189253601</v>
      </c>
      <c r="AG513" s="1">
        <v>267.29202081079001</v>
      </c>
      <c r="AH513" s="1">
        <v>276.547385095886</v>
      </c>
      <c r="AI513" s="1">
        <v>247.05708487144801</v>
      </c>
      <c r="AJ513" s="1">
        <v>236.53266622751599</v>
      </c>
      <c r="AK513" s="1">
        <v>166.65103173684801</v>
      </c>
      <c r="AL513" s="1">
        <v>187.06520348952901</v>
      </c>
      <c r="AM513" s="1">
        <v>269.97225341452702</v>
      </c>
      <c r="AN513" s="1">
        <v>217.67055182753501</v>
      </c>
      <c r="AO513" s="1">
        <v>146.81787060502899</v>
      </c>
      <c r="AP513" s="1">
        <v>164.49638803821401</v>
      </c>
      <c r="AQ513" s="1">
        <v>150.08894198768701</v>
      </c>
      <c r="AR513" s="1">
        <v>160.74310972524401</v>
      </c>
      <c r="AS513" s="1">
        <v>124.254128367025</v>
      </c>
      <c r="AT513" s="1">
        <v>124.373356994129</v>
      </c>
      <c r="AU513" s="1">
        <v>100.628246946573</v>
      </c>
      <c r="AV513" s="1">
        <v>60.661706374829599</v>
      </c>
      <c r="AW513" s="1">
        <v>77.5201318726143</v>
      </c>
      <c r="AX513" s="1">
        <v>30.700880177530902</v>
      </c>
      <c r="AY513" s="1">
        <v>65.180434953890497</v>
      </c>
      <c r="AZ513" s="1">
        <v>5.80225031515422</v>
      </c>
      <c r="BA513" s="1">
        <v>36.922357251445</v>
      </c>
      <c r="BB513" s="1">
        <f t="shared" si="30"/>
        <v>16.213779535010801</v>
      </c>
      <c r="BC513" s="1">
        <f t="shared" si="30"/>
        <v>32.784203743935301</v>
      </c>
      <c r="BD513" s="1">
        <f t="shared" si="30"/>
        <v>32.600186500421401</v>
      </c>
      <c r="BE513" s="1">
        <f t="shared" si="29"/>
        <v>49.701182542810898</v>
      </c>
      <c r="BF513" s="1">
        <f t="shared" si="29"/>
        <v>60.564735810911699</v>
      </c>
      <c r="BG513" s="1">
        <f t="shared" si="29"/>
        <v>50.374171552887702</v>
      </c>
      <c r="BH513" s="1"/>
      <c r="BI513" s="1"/>
      <c r="BJ513" s="1"/>
      <c r="BK513" s="3">
        <v>1910</v>
      </c>
      <c r="BL513" s="1">
        <f t="shared" si="27"/>
        <v>50.850796211032794</v>
      </c>
      <c r="BM513" s="1">
        <v>51.147770761043397</v>
      </c>
      <c r="BN513" s="5">
        <f t="shared" si="28"/>
        <v>0.58062071052526298</v>
      </c>
    </row>
    <row r="514" spans="2:66" x14ac:dyDescent="0.3">
      <c r="B514" s="1">
        <v>16.213779535010801</v>
      </c>
      <c r="C514" s="1">
        <v>32.784203743935301</v>
      </c>
      <c r="D514" s="1">
        <v>32.600186500421401</v>
      </c>
      <c r="E514" s="1">
        <v>49.701182542810898</v>
      </c>
      <c r="F514" s="1">
        <v>60.564735810911699</v>
      </c>
      <c r="G514" s="1">
        <v>50.374171552887702</v>
      </c>
      <c r="H514" s="1">
        <v>26.296742746467999</v>
      </c>
      <c r="I514" s="1">
        <v>25.358927194359801</v>
      </c>
      <c r="J514" s="1">
        <v>43.529659602320997</v>
      </c>
      <c r="K514" s="1">
        <v>55.619538210361199</v>
      </c>
      <c r="L514" s="1">
        <v>61.353532746294498</v>
      </c>
      <c r="M514" s="1">
        <v>59.158227840193902</v>
      </c>
      <c r="N514" s="1">
        <v>51.215246765803997</v>
      </c>
      <c r="O514" s="1">
        <v>65.983040406556398</v>
      </c>
      <c r="P514" s="1">
        <v>65.066665589527503</v>
      </c>
      <c r="Q514" s="1">
        <v>103.762808073404</v>
      </c>
      <c r="R514" s="1">
        <v>129.67814887239999</v>
      </c>
      <c r="S514" s="1">
        <v>159.42651617847599</v>
      </c>
      <c r="T514" s="1">
        <v>228.041469804087</v>
      </c>
      <c r="U514" s="1">
        <v>283.30768393874501</v>
      </c>
      <c r="V514" s="1">
        <v>236.230660192138</v>
      </c>
      <c r="W514" s="1">
        <v>347.820845371134</v>
      </c>
      <c r="X514" s="1">
        <v>431.73674526451998</v>
      </c>
      <c r="Y514" s="1">
        <v>439.81712618910899</v>
      </c>
      <c r="Z514" s="1">
        <v>1018.2959896774</v>
      </c>
      <c r="AA514" s="1">
        <v>369.418016658292</v>
      </c>
      <c r="AB514" s="1">
        <v>331.57919812363502</v>
      </c>
      <c r="AC514" s="1">
        <v>259.434519575107</v>
      </c>
      <c r="AD514" s="1">
        <v>136.51827231404201</v>
      </c>
      <c r="AE514" s="1">
        <v>140.11858775432199</v>
      </c>
      <c r="AF514" s="1">
        <v>187.176019312037</v>
      </c>
      <c r="AG514" s="1">
        <v>265.47679152676898</v>
      </c>
      <c r="AH514" s="1">
        <v>216.569402512029</v>
      </c>
      <c r="AI514" s="1">
        <v>178.437222135502</v>
      </c>
      <c r="AJ514" s="1">
        <v>149.97094417929799</v>
      </c>
      <c r="AK514" s="1">
        <v>167.185113441472</v>
      </c>
      <c r="AL514" s="1">
        <v>206.27975152189299</v>
      </c>
      <c r="AM514" s="1">
        <v>152.96519583427099</v>
      </c>
      <c r="AN514" s="1">
        <v>151.62126007715901</v>
      </c>
      <c r="AO514" s="1">
        <v>130.45595031694199</v>
      </c>
      <c r="AP514" s="1">
        <v>157.88285692769901</v>
      </c>
      <c r="AQ514" s="1">
        <v>150.92828079521399</v>
      </c>
      <c r="AR514" s="1">
        <v>145.97573569862999</v>
      </c>
      <c r="AS514" s="1">
        <v>140.82201875561799</v>
      </c>
      <c r="AT514" s="1">
        <v>144.66661494443301</v>
      </c>
      <c r="AU514" s="1">
        <v>112.197270923115</v>
      </c>
      <c r="AV514" s="1">
        <v>104.041322415034</v>
      </c>
      <c r="AW514" s="1">
        <v>41.848773083010599</v>
      </c>
      <c r="AX514" s="1">
        <v>97.249115194305105</v>
      </c>
      <c r="AY514" s="1">
        <v>86.599359869473901</v>
      </c>
      <c r="AZ514" s="1">
        <v>83.149302738700896</v>
      </c>
      <c r="BA514" s="1">
        <v>49.168830862016598</v>
      </c>
      <c r="BB514" s="1">
        <f t="shared" si="30"/>
        <v>69.198351413215505</v>
      </c>
      <c r="BC514" s="1">
        <f t="shared" si="30"/>
        <v>73.426893971228395</v>
      </c>
      <c r="BD514" s="1">
        <f t="shared" si="30"/>
        <v>80.540999698153897</v>
      </c>
      <c r="BE514" s="1">
        <f t="shared" si="29"/>
        <v>78.403600349550103</v>
      </c>
      <c r="BF514" s="1">
        <f t="shared" si="29"/>
        <v>49.3397544643353</v>
      </c>
      <c r="BG514" s="1">
        <f t="shared" si="29"/>
        <v>50.909105401636999</v>
      </c>
      <c r="BH514" s="1"/>
      <c r="BI514" s="1"/>
      <c r="BJ514" s="1"/>
      <c r="BK514" s="3">
        <v>1911</v>
      </c>
      <c r="BL514" s="1">
        <f t="shared" si="27"/>
        <v>126.36210686058351</v>
      </c>
      <c r="BM514" s="1">
        <v>126.354848141958</v>
      </c>
      <c r="BN514" s="5">
        <f t="shared" si="28"/>
        <v>5.7447092313804059E-3</v>
      </c>
    </row>
    <row r="515" spans="2:66" x14ac:dyDescent="0.3">
      <c r="B515" s="1">
        <v>69.198351413215505</v>
      </c>
      <c r="C515" s="1">
        <v>73.426893971228395</v>
      </c>
      <c r="D515" s="1">
        <v>80.540999698153897</v>
      </c>
      <c r="E515" s="1">
        <v>78.403600349550103</v>
      </c>
      <c r="F515" s="1">
        <v>49.3397544643353</v>
      </c>
      <c r="G515" s="1">
        <v>50.909105401636999</v>
      </c>
      <c r="H515" s="1">
        <v>62.955396145800101</v>
      </c>
      <c r="I515" s="1">
        <v>102.917486986982</v>
      </c>
      <c r="J515" s="1">
        <v>50.900156224879197</v>
      </c>
      <c r="K515" s="1">
        <v>49.661533696477903</v>
      </c>
      <c r="L515" s="1">
        <v>198.777357268202</v>
      </c>
      <c r="M515" s="1">
        <v>186.61486197696999</v>
      </c>
      <c r="N515" s="1">
        <v>69.941534890742901</v>
      </c>
      <c r="O515" s="1">
        <v>110.617623587564</v>
      </c>
      <c r="P515" s="1">
        <v>406.11372932508698</v>
      </c>
      <c r="Q515" s="1">
        <v>437.24153739222402</v>
      </c>
      <c r="R515" s="1">
        <v>259.877712614708</v>
      </c>
      <c r="S515" s="1">
        <v>391.63859366036502</v>
      </c>
      <c r="T515" s="1">
        <v>436.68304988314401</v>
      </c>
      <c r="U515" s="1">
        <v>494.69904698501699</v>
      </c>
      <c r="V515" s="1">
        <v>660.14143316722596</v>
      </c>
      <c r="W515" s="1">
        <v>637.62563754174505</v>
      </c>
      <c r="X515" s="1">
        <v>445.92052559831399</v>
      </c>
      <c r="Y515" s="1">
        <v>802.24979036072898</v>
      </c>
      <c r="Z515" s="1">
        <v>1437.76944498231</v>
      </c>
      <c r="AA515" s="1">
        <v>1387.81774531015</v>
      </c>
      <c r="AB515" s="1">
        <v>1418.4403685766199</v>
      </c>
      <c r="AC515" s="1">
        <v>1332.9117968952301</v>
      </c>
      <c r="AD515" s="1">
        <v>1226.4370533215099</v>
      </c>
      <c r="AE515" s="1">
        <v>830.19017905551505</v>
      </c>
      <c r="AF515" s="1">
        <v>592.98205266274601</v>
      </c>
      <c r="AG515" s="1">
        <v>567.20137858789997</v>
      </c>
      <c r="AH515" s="1">
        <v>464.43149770486298</v>
      </c>
      <c r="AI515" s="1">
        <v>502.70851570455898</v>
      </c>
      <c r="AJ515" s="1">
        <v>531.99782552212605</v>
      </c>
      <c r="AK515" s="1">
        <v>777.92604945609105</v>
      </c>
      <c r="AL515" s="1">
        <v>827.27324331015097</v>
      </c>
      <c r="AM515" s="1">
        <v>605.92162994237401</v>
      </c>
      <c r="AN515" s="1">
        <v>439.83692304853503</v>
      </c>
      <c r="AO515" s="1">
        <v>444.52674690803002</v>
      </c>
      <c r="AP515" s="1">
        <v>428.99243951572498</v>
      </c>
      <c r="AQ515" s="1">
        <v>368.99233511826299</v>
      </c>
      <c r="AR515" s="1">
        <v>369.27585611093701</v>
      </c>
      <c r="AS515" s="1">
        <v>345.44789613111902</v>
      </c>
      <c r="AT515" s="1">
        <v>300.09024768756501</v>
      </c>
      <c r="AU515" s="1">
        <v>167.62320178037501</v>
      </c>
      <c r="AV515" s="1">
        <v>125.471045987344</v>
      </c>
      <c r="AW515" s="1">
        <v>180.188646366386</v>
      </c>
      <c r="AX515" s="1">
        <v>159.02167132398</v>
      </c>
      <c r="AY515" s="1">
        <v>87.772945330905202</v>
      </c>
      <c r="AZ515" s="1">
        <v>92.028071534985301</v>
      </c>
      <c r="BA515" s="1">
        <v>112.660274224977</v>
      </c>
      <c r="BB515" s="1">
        <f t="shared" si="30"/>
        <v>54.259938327698102</v>
      </c>
      <c r="BC515" s="1">
        <f t="shared" si="30"/>
        <v>61.341971397152101</v>
      </c>
      <c r="BD515" s="1">
        <f t="shared" si="30"/>
        <v>59.703289534489102</v>
      </c>
      <c r="BE515" s="1">
        <f t="shared" si="29"/>
        <v>80.677200611378595</v>
      </c>
      <c r="BF515" s="1">
        <f t="shared" si="29"/>
        <v>60.158179096445998</v>
      </c>
      <c r="BG515" s="1">
        <f t="shared" si="29"/>
        <v>62.967572328899699</v>
      </c>
      <c r="BH515" s="1"/>
      <c r="BI515" s="1"/>
      <c r="BJ515" s="1"/>
      <c r="BK515" s="3">
        <v>1912</v>
      </c>
      <c r="BL515" s="1">
        <f t="shared" si="27"/>
        <v>145.19945023404685</v>
      </c>
      <c r="BM515" s="1">
        <v>145.16146797558699</v>
      </c>
      <c r="BN515" s="5">
        <f t="shared" si="28"/>
        <v>2.6165523805704832E-2</v>
      </c>
    </row>
    <row r="516" spans="2:66" x14ac:dyDescent="0.3">
      <c r="B516" s="1">
        <v>54.259938327698102</v>
      </c>
      <c r="C516" s="1">
        <v>61.341971397152101</v>
      </c>
      <c r="D516" s="1">
        <v>59.703289534489102</v>
      </c>
      <c r="E516" s="1">
        <v>80.677200611378595</v>
      </c>
      <c r="F516" s="1">
        <v>60.158179096445998</v>
      </c>
      <c r="G516" s="1">
        <v>62.967572328899699</v>
      </c>
      <c r="H516" s="1">
        <v>76.457789650415293</v>
      </c>
      <c r="I516" s="1">
        <v>52.059488153375</v>
      </c>
      <c r="J516" s="1">
        <v>67.757245270593202</v>
      </c>
      <c r="K516" s="1">
        <v>39.145764521412701</v>
      </c>
      <c r="L516" s="1">
        <v>52.192784359185502</v>
      </c>
      <c r="M516" s="1">
        <v>171.86213921177699</v>
      </c>
      <c r="N516" s="1">
        <v>370.39613368906902</v>
      </c>
      <c r="O516" s="1">
        <v>280.94241236839298</v>
      </c>
      <c r="P516" s="1">
        <v>177.139959790852</v>
      </c>
      <c r="Q516" s="1">
        <v>413.10484338186097</v>
      </c>
      <c r="R516" s="1">
        <v>517.53878080713901</v>
      </c>
      <c r="S516" s="1">
        <v>317.37363249739002</v>
      </c>
      <c r="T516" s="1">
        <v>471.62841370281598</v>
      </c>
      <c r="U516" s="1">
        <v>628.95283404305303</v>
      </c>
      <c r="V516" s="1">
        <v>373.55856710644099</v>
      </c>
      <c r="W516" s="1">
        <v>996.95650203613502</v>
      </c>
      <c r="X516" s="1">
        <v>1418.87600286932</v>
      </c>
      <c r="Y516" s="1">
        <v>1656.7947052146901</v>
      </c>
      <c r="Z516" s="1">
        <v>1501.53756259592</v>
      </c>
      <c r="AA516" s="1">
        <v>1568.9542297545299</v>
      </c>
      <c r="AB516" s="1">
        <v>1214.2208364738301</v>
      </c>
      <c r="AC516" s="1">
        <v>711.72077909303005</v>
      </c>
      <c r="AD516" s="1">
        <v>474.32069554871401</v>
      </c>
      <c r="AE516" s="1">
        <v>269.44043368148101</v>
      </c>
      <c r="AF516" s="1">
        <v>258.284341994474</v>
      </c>
      <c r="AG516" s="1">
        <v>289.27145781732901</v>
      </c>
      <c r="AH516" s="1">
        <v>278.61360444653201</v>
      </c>
      <c r="AI516" s="1">
        <v>319.99760233375099</v>
      </c>
      <c r="AJ516" s="1">
        <v>228.05611570317399</v>
      </c>
      <c r="AK516" s="1">
        <v>188.74637907712599</v>
      </c>
      <c r="AL516" s="1">
        <v>465.90508208148202</v>
      </c>
      <c r="AM516" s="1">
        <v>629.80591588065602</v>
      </c>
      <c r="AN516" s="1">
        <v>428.14049270054898</v>
      </c>
      <c r="AO516" s="1">
        <v>387.25421764865098</v>
      </c>
      <c r="AP516" s="1">
        <v>336.15085867143699</v>
      </c>
      <c r="AQ516" s="1">
        <v>299.76221577724903</v>
      </c>
      <c r="AR516" s="1">
        <v>400.64956097827599</v>
      </c>
      <c r="AS516" s="1">
        <v>327.05634277590701</v>
      </c>
      <c r="AT516" s="1">
        <v>228.55856957931601</v>
      </c>
      <c r="AU516" s="1">
        <v>93.897625519168599</v>
      </c>
      <c r="AV516" s="1">
        <v>93.073950470046199</v>
      </c>
      <c r="AW516" s="1">
        <v>108.201157542392</v>
      </c>
      <c r="AX516" s="1">
        <v>110.486552883279</v>
      </c>
      <c r="AY516" s="1">
        <v>74.136109174585798</v>
      </c>
      <c r="AZ516" s="1">
        <v>52.945109201605199</v>
      </c>
      <c r="BA516" s="1">
        <v>68.097711799791497</v>
      </c>
      <c r="BB516" s="1">
        <f t="shared" si="30"/>
        <v>34.456443986011998</v>
      </c>
      <c r="BC516" s="1">
        <f t="shared" si="30"/>
        <v>48.862885831645698</v>
      </c>
      <c r="BD516" s="1">
        <f t="shared" si="30"/>
        <v>33.691845016588204</v>
      </c>
      <c r="BE516" s="1">
        <f t="shared" si="29"/>
        <v>42.108151402282402</v>
      </c>
      <c r="BF516" s="1">
        <f t="shared" si="29"/>
        <v>71.511418325946096</v>
      </c>
      <c r="BG516" s="1">
        <f t="shared" si="29"/>
        <v>87.490261844261795</v>
      </c>
      <c r="BH516" s="1"/>
      <c r="BI516" s="1"/>
      <c r="BJ516" s="1"/>
      <c r="BK516" s="3">
        <v>1913</v>
      </c>
      <c r="BL516" s="1">
        <f t="shared" ref="BL516:BL579" si="31">AVERAGE(AX516:BA516,B517:R517)</f>
        <v>180.27578582482133</v>
      </c>
      <c r="BM516" s="1">
        <v>180.23780598975699</v>
      </c>
      <c r="BN516" s="5">
        <f t="shared" ref="BN516:BN579" si="32">ABS(BM516-BL516)/BM516*100</f>
        <v>2.1072069123218535E-2</v>
      </c>
    </row>
    <row r="517" spans="2:66" x14ac:dyDescent="0.3">
      <c r="B517" s="1">
        <v>34.456443986011998</v>
      </c>
      <c r="C517" s="1">
        <v>48.862885831645698</v>
      </c>
      <c r="D517" s="1">
        <v>33.691845016588204</v>
      </c>
      <c r="E517" s="1">
        <v>42.108151402282402</v>
      </c>
      <c r="F517" s="1">
        <v>71.511418325946096</v>
      </c>
      <c r="G517" s="1">
        <v>87.490261844261795</v>
      </c>
      <c r="H517" s="1">
        <v>80.944297752355496</v>
      </c>
      <c r="I517" s="1">
        <v>65.237596911876693</v>
      </c>
      <c r="J517" s="1">
        <v>69.260357964167</v>
      </c>
      <c r="K517" s="1">
        <v>47.932546039819101</v>
      </c>
      <c r="L517" s="1">
        <v>73.042279483668693</v>
      </c>
      <c r="M517" s="1">
        <v>147.452730648076</v>
      </c>
      <c r="N517" s="1">
        <v>243.267971650296</v>
      </c>
      <c r="O517" s="1">
        <v>161.047325367924</v>
      </c>
      <c r="P517" s="1">
        <v>361.92783692251498</v>
      </c>
      <c r="Q517" s="1">
        <v>565.04126758626205</v>
      </c>
      <c r="R517" s="1">
        <v>1346.8508025282899</v>
      </c>
      <c r="S517" s="1">
        <v>932.354233085739</v>
      </c>
      <c r="T517" s="1">
        <v>934.385671580289</v>
      </c>
      <c r="U517" s="1">
        <v>1157.12648757184</v>
      </c>
      <c r="V517" s="1">
        <v>1739.2032902326901</v>
      </c>
      <c r="W517" s="1">
        <v>2687.34547375694</v>
      </c>
      <c r="X517" s="1">
        <v>3108.94646786158</v>
      </c>
      <c r="Y517" s="1">
        <v>2569.7731746104801</v>
      </c>
      <c r="Z517" s="1">
        <v>1964.78616380727</v>
      </c>
      <c r="AA517" s="1">
        <v>1707.01433481967</v>
      </c>
      <c r="AB517" s="1">
        <v>1047.1685644189099</v>
      </c>
      <c r="AC517" s="1">
        <v>726.25468317555203</v>
      </c>
      <c r="AD517" s="1">
        <v>732.77625125481404</v>
      </c>
      <c r="AE517" s="1">
        <v>676.96070839103197</v>
      </c>
      <c r="AF517" s="1">
        <v>639.30410245966402</v>
      </c>
      <c r="AG517" s="1">
        <v>550.18061682530799</v>
      </c>
      <c r="AH517" s="1">
        <v>499.82855553000502</v>
      </c>
      <c r="AI517" s="1">
        <v>411.08974011134501</v>
      </c>
      <c r="AJ517" s="1">
        <v>233.561953161491</v>
      </c>
      <c r="AK517" s="1">
        <v>61.913048138460603</v>
      </c>
      <c r="AL517" s="1">
        <v>124.07108149255301</v>
      </c>
      <c r="AM517" s="1">
        <v>144.36811666954799</v>
      </c>
      <c r="AN517" s="1">
        <v>102.195751172366</v>
      </c>
      <c r="AO517" s="1">
        <v>93.905913246665406</v>
      </c>
      <c r="AP517" s="1">
        <v>73.336045676803707</v>
      </c>
      <c r="AQ517" s="1">
        <v>106.32418151678201</v>
      </c>
      <c r="AR517" s="1">
        <v>122.524015366703</v>
      </c>
      <c r="AS517" s="1">
        <v>45.060622812783897</v>
      </c>
      <c r="AT517" s="1">
        <v>18.381352098704301</v>
      </c>
      <c r="AU517" s="1">
        <v>22.466608846771301</v>
      </c>
      <c r="AV517" s="1">
        <v>81.257043027514598</v>
      </c>
      <c r="AW517" s="1">
        <v>99.295414563736898</v>
      </c>
      <c r="AX517" s="1">
        <v>83.7638051329576</v>
      </c>
      <c r="AY517" s="1">
        <v>74.608633161997602</v>
      </c>
      <c r="AZ517" s="1">
        <v>69.096877929620405</v>
      </c>
      <c r="BA517" s="1">
        <v>128.81369435661</v>
      </c>
      <c r="BB517" s="1">
        <f t="shared" si="30"/>
        <v>36.928870336884799</v>
      </c>
      <c r="BC517" s="1">
        <f t="shared" si="30"/>
        <v>37.747423804985999</v>
      </c>
      <c r="BD517" s="1">
        <f t="shared" si="30"/>
        <v>63.592452876057003</v>
      </c>
      <c r="BE517" s="1">
        <f t="shared" si="29"/>
        <v>69.551569499723996</v>
      </c>
      <c r="BF517" s="1">
        <f t="shared" si="29"/>
        <v>59.9662738822867</v>
      </c>
      <c r="BG517" s="1">
        <f t="shared" si="29"/>
        <v>56.532424220512802</v>
      </c>
      <c r="BH517" s="1"/>
      <c r="BI517" s="1"/>
      <c r="BJ517" s="1"/>
      <c r="BK517" s="3">
        <v>1914</v>
      </c>
      <c r="BL517" s="1">
        <f t="shared" si="31"/>
        <v>125.91909479297526</v>
      </c>
      <c r="BM517" s="1">
        <v>125.907459565248</v>
      </c>
      <c r="BN517" s="5">
        <f t="shared" si="32"/>
        <v>9.2410948226815531E-3</v>
      </c>
    </row>
    <row r="518" spans="2:66" x14ac:dyDescent="0.3">
      <c r="B518" s="1">
        <v>36.928870336884799</v>
      </c>
      <c r="C518" s="1">
        <v>37.747423804985999</v>
      </c>
      <c r="D518" s="1">
        <v>63.592452876057003</v>
      </c>
      <c r="E518" s="1">
        <v>69.551569499723996</v>
      </c>
      <c r="F518" s="1">
        <v>59.9662738822867</v>
      </c>
      <c r="G518" s="1">
        <v>56.532424220512802</v>
      </c>
      <c r="H518" s="1">
        <v>43.0648985174073</v>
      </c>
      <c r="I518" s="1">
        <v>81.051300138916204</v>
      </c>
      <c r="J518" s="1">
        <v>52.089542210539904</v>
      </c>
      <c r="K518" s="1">
        <v>76.568201725603004</v>
      </c>
      <c r="L518" s="1">
        <v>136.91766986704701</v>
      </c>
      <c r="M518" s="1">
        <v>159.06961774773001</v>
      </c>
      <c r="N518" s="1">
        <v>150.27465084020301</v>
      </c>
      <c r="O518" s="1">
        <v>293.33918863301898</v>
      </c>
      <c r="P518" s="1">
        <v>286.48839714325101</v>
      </c>
      <c r="Q518" s="1">
        <v>390.39235936864299</v>
      </c>
      <c r="R518" s="1">
        <v>294.443139258484</v>
      </c>
      <c r="S518" s="1">
        <v>314.64464332590899</v>
      </c>
      <c r="T518" s="1">
        <v>355.99447079679101</v>
      </c>
      <c r="U518" s="1">
        <v>691.73370588916396</v>
      </c>
      <c r="V518" s="1">
        <v>626.25008628780404</v>
      </c>
      <c r="W518" s="1">
        <v>831.68955437419197</v>
      </c>
      <c r="X518" s="1">
        <v>569.71280755182397</v>
      </c>
      <c r="Y518" s="1">
        <v>783.44720445791097</v>
      </c>
      <c r="Z518" s="1">
        <v>571.94532363003805</v>
      </c>
      <c r="AA518" s="1">
        <v>474.80664088918701</v>
      </c>
      <c r="AB518" s="1">
        <v>650.89164205605096</v>
      </c>
      <c r="AC518" s="1">
        <v>843.09864070466494</v>
      </c>
      <c r="AD518" s="1">
        <v>648.67886285631903</v>
      </c>
      <c r="AE518" s="1">
        <v>459.59914458090998</v>
      </c>
      <c r="AF518" s="1">
        <v>360.119041010361</v>
      </c>
      <c r="AG518" s="1">
        <v>422.95436043414901</v>
      </c>
      <c r="AH518" s="1">
        <v>404.79874840182998</v>
      </c>
      <c r="AI518" s="1">
        <v>378.46460784957702</v>
      </c>
      <c r="AJ518" s="1">
        <v>497.84320850155501</v>
      </c>
      <c r="AK518" s="1">
        <v>369.44949401672602</v>
      </c>
      <c r="AL518" s="1">
        <v>400.169907042707</v>
      </c>
      <c r="AM518" s="1">
        <v>410.77491831622899</v>
      </c>
      <c r="AN518" s="1">
        <v>357.39911749376802</v>
      </c>
      <c r="AO518" s="1">
        <v>243.52109964400199</v>
      </c>
      <c r="AP518" s="1">
        <v>211.74694115532</v>
      </c>
      <c r="AQ518" s="1">
        <v>250.55098688922001</v>
      </c>
      <c r="AR518" s="1">
        <v>249.58599048732901</v>
      </c>
      <c r="AS518" s="1">
        <v>229.318415478643</v>
      </c>
      <c r="AT518" s="1">
        <v>189.29019860725799</v>
      </c>
      <c r="AU518" s="1">
        <v>152.14384294921101</v>
      </c>
      <c r="AV518" s="1">
        <v>114.47678742306501</v>
      </c>
      <c r="AW518" s="1">
        <v>85.785568064748901</v>
      </c>
      <c r="AX518" s="1">
        <v>44.5342978948674</v>
      </c>
      <c r="AY518" s="1">
        <v>28.242419834199001</v>
      </c>
      <c r="AZ518" s="1">
        <v>33.145426488345102</v>
      </c>
      <c r="BA518" s="1">
        <v>38.480015346062501</v>
      </c>
      <c r="BB518" s="1">
        <f t="shared" si="30"/>
        <v>117.97637696842401</v>
      </c>
      <c r="BC518" s="1">
        <f t="shared" si="30"/>
        <v>113.77247058269</v>
      </c>
      <c r="BD518" s="1">
        <f t="shared" si="30"/>
        <v>106.005864244021</v>
      </c>
      <c r="BE518" s="1">
        <f t="shared" si="29"/>
        <v>60.399249937057697</v>
      </c>
      <c r="BF518" s="1">
        <f t="shared" si="29"/>
        <v>45.304846721062297</v>
      </c>
      <c r="BG518" s="1">
        <f t="shared" si="29"/>
        <v>106.62146699794501</v>
      </c>
      <c r="BH518" s="1"/>
      <c r="BI518" s="1"/>
      <c r="BJ518" s="1"/>
      <c r="BK518" s="3">
        <v>1915</v>
      </c>
      <c r="BL518" s="1">
        <f t="shared" si="31"/>
        <v>216.44422247649393</v>
      </c>
      <c r="BM518" s="1">
        <v>216.54172277681701</v>
      </c>
      <c r="BN518" s="5">
        <f t="shared" si="32"/>
        <v>4.5026103548445197E-2</v>
      </c>
    </row>
    <row r="519" spans="2:66" x14ac:dyDescent="0.3">
      <c r="B519" s="1">
        <v>117.97637696842401</v>
      </c>
      <c r="C519" s="1">
        <v>113.77247058269</v>
      </c>
      <c r="D519" s="1">
        <v>106.005864244021</v>
      </c>
      <c r="E519" s="1">
        <v>60.399249937057697</v>
      </c>
      <c r="F519" s="1">
        <v>45.304846721062297</v>
      </c>
      <c r="G519" s="1">
        <v>106.62146699794501</v>
      </c>
      <c r="H519" s="1">
        <v>107.933007915495</v>
      </c>
      <c r="I519" s="1">
        <v>321.47609966813599</v>
      </c>
      <c r="J519" s="1">
        <v>175.78645661847301</v>
      </c>
      <c r="K519" s="1">
        <v>90.402602149420602</v>
      </c>
      <c r="L519" s="1">
        <v>65.027186599631904</v>
      </c>
      <c r="M519" s="1">
        <v>194.38937729796299</v>
      </c>
      <c r="N519" s="1">
        <v>505.99444733660198</v>
      </c>
      <c r="O519" s="1">
        <v>519.95791471965504</v>
      </c>
      <c r="P519" s="1">
        <v>619.473718167485</v>
      </c>
      <c r="Q519" s="1">
        <v>691.787768256253</v>
      </c>
      <c r="R519" s="1">
        <v>558.61765826258397</v>
      </c>
      <c r="S519" s="1">
        <v>367.72493697143898</v>
      </c>
      <c r="T519" s="1">
        <v>323.34905935112403</v>
      </c>
      <c r="U519" s="1">
        <v>203.351554410479</v>
      </c>
      <c r="V519" s="1">
        <v>651.15496083769494</v>
      </c>
      <c r="W519" s="1">
        <v>1312.88064134398</v>
      </c>
      <c r="X519" s="1">
        <v>891.415523680462</v>
      </c>
      <c r="Y519" s="1">
        <v>461.727657141956</v>
      </c>
      <c r="Z519" s="1">
        <v>1531.29663254658</v>
      </c>
      <c r="AA519" s="1">
        <v>1330.5689336032699</v>
      </c>
      <c r="AB519" s="1">
        <v>1234.5610956483699</v>
      </c>
      <c r="AC519" s="1">
        <v>1054.92278172851</v>
      </c>
      <c r="AD519" s="1">
        <v>930.070954363547</v>
      </c>
      <c r="AE519" s="1">
        <v>805.83564200920705</v>
      </c>
      <c r="AF519" s="1">
        <v>809.50940395020098</v>
      </c>
      <c r="AG519" s="1">
        <v>600.58314358787004</v>
      </c>
      <c r="AH519" s="1">
        <v>399.21042581193001</v>
      </c>
      <c r="AI519" s="1">
        <v>708.88300299357695</v>
      </c>
      <c r="AJ519" s="1">
        <v>491.86770726324801</v>
      </c>
      <c r="AK519" s="1">
        <v>360.97834992395099</v>
      </c>
      <c r="AL519" s="1">
        <v>371.83023256407199</v>
      </c>
      <c r="AM519" s="1">
        <v>327.79127771814899</v>
      </c>
      <c r="AN519" s="1">
        <v>318.34484043267997</v>
      </c>
      <c r="AO519" s="1">
        <v>226.40464155811901</v>
      </c>
      <c r="AP519" s="1">
        <v>167.97074741858799</v>
      </c>
      <c r="AQ519" s="1">
        <v>183.67819066996901</v>
      </c>
      <c r="AR519" s="1">
        <v>244.29098561276001</v>
      </c>
      <c r="AS519" s="1">
        <v>254.20469064785499</v>
      </c>
      <c r="AT519" s="1">
        <v>177.42619261984399</v>
      </c>
      <c r="AU519" s="1">
        <v>110.056017928085</v>
      </c>
      <c r="AV519" s="1">
        <v>38.026551884478998</v>
      </c>
      <c r="AW519" s="1">
        <v>46.347217569488997</v>
      </c>
      <c r="AX519" s="1">
        <v>85.493550806202606</v>
      </c>
      <c r="AY519" s="1">
        <v>74.922409402487503</v>
      </c>
      <c r="AZ519" s="1">
        <v>64.219072188104803</v>
      </c>
      <c r="BA519" s="1">
        <v>36.5774248015368</v>
      </c>
      <c r="BB519" s="1">
        <f t="shared" si="30"/>
        <v>53.628042497835899</v>
      </c>
      <c r="BC519" s="1">
        <f t="shared" si="30"/>
        <v>67.601502377844596</v>
      </c>
      <c r="BD519" s="1">
        <f t="shared" si="30"/>
        <v>52.934945273236401</v>
      </c>
      <c r="BE519" s="1">
        <f t="shared" si="29"/>
        <v>80.507459802411006</v>
      </c>
      <c r="BF519" s="1">
        <f t="shared" si="29"/>
        <v>61.398411823454303</v>
      </c>
      <c r="BG519" s="1">
        <f t="shared" si="29"/>
        <v>74.090345002137099</v>
      </c>
      <c r="BH519" s="1"/>
      <c r="BI519" s="1"/>
      <c r="BJ519" s="1"/>
      <c r="BK519" s="3">
        <v>1916</v>
      </c>
      <c r="BL519" s="1">
        <f t="shared" si="31"/>
        <v>220.65656170655754</v>
      </c>
      <c r="BM519" s="1">
        <v>220.74448804994699</v>
      </c>
      <c r="BN519" s="5">
        <f t="shared" si="32"/>
        <v>3.9831727698478384E-2</v>
      </c>
    </row>
    <row r="520" spans="2:66" x14ac:dyDescent="0.3">
      <c r="B520" s="1">
        <v>53.628042497835899</v>
      </c>
      <c r="C520" s="1">
        <v>67.601502377844596</v>
      </c>
      <c r="D520" s="1">
        <v>52.934945273236401</v>
      </c>
      <c r="E520" s="1">
        <v>80.507459802411006</v>
      </c>
      <c r="F520" s="1">
        <v>61.398411823454303</v>
      </c>
      <c r="G520" s="1">
        <v>74.090345002137099</v>
      </c>
      <c r="H520" s="1">
        <v>120.451113211319</v>
      </c>
      <c r="I520" s="1">
        <v>326.70035947311197</v>
      </c>
      <c r="J520" s="1">
        <v>370.25962933333699</v>
      </c>
      <c r="K520" s="1">
        <v>152.05777169569001</v>
      </c>
      <c r="L520" s="1">
        <v>256.38342089165701</v>
      </c>
      <c r="M520" s="1">
        <v>374.52213964525299</v>
      </c>
      <c r="N520" s="1">
        <v>187.90480148000299</v>
      </c>
      <c r="O520" s="1">
        <v>403.87335682672699</v>
      </c>
      <c r="P520" s="1">
        <v>736.80115188280502</v>
      </c>
      <c r="Q520" s="1">
        <v>657.49177023167795</v>
      </c>
      <c r="R520" s="1">
        <v>395.96911719087598</v>
      </c>
      <c r="S520" s="1">
        <v>370.90049672506399</v>
      </c>
      <c r="T520" s="1">
        <v>378.40142428551502</v>
      </c>
      <c r="U520" s="1">
        <v>361.22466268452399</v>
      </c>
      <c r="V520" s="1">
        <v>346.07655391138701</v>
      </c>
      <c r="W520" s="1">
        <v>1562.6410810391901</v>
      </c>
      <c r="X520" s="1">
        <v>1438.24229828854</v>
      </c>
      <c r="Y520" s="1">
        <v>1281.83632552432</v>
      </c>
      <c r="Z520" s="1">
        <v>862.21103327037895</v>
      </c>
      <c r="AA520" s="1">
        <v>671.22584623673004</v>
      </c>
      <c r="AB520" s="1">
        <v>1269.8970621015701</v>
      </c>
      <c r="AC520" s="1">
        <v>1055.6231839658301</v>
      </c>
      <c r="AD520" s="1">
        <v>541.87219466523004</v>
      </c>
      <c r="AE520" s="1">
        <v>527.64451513035306</v>
      </c>
      <c r="AF520" s="1">
        <v>385.94868077893898</v>
      </c>
      <c r="AG520" s="1">
        <v>513.352034452564</v>
      </c>
      <c r="AH520" s="1">
        <v>405.64427460200102</v>
      </c>
      <c r="AI520" s="1">
        <v>235.27765758026101</v>
      </c>
      <c r="AJ520" s="1">
        <v>161.14667807140401</v>
      </c>
      <c r="AK520" s="1">
        <v>204.91417344252</v>
      </c>
      <c r="AL520" s="1">
        <v>229.93351315688901</v>
      </c>
      <c r="AM520" s="1">
        <v>153.22531216923201</v>
      </c>
      <c r="AN520" s="1">
        <v>332.133920622544</v>
      </c>
      <c r="AO520" s="1">
        <v>398.41235168864699</v>
      </c>
      <c r="AP520" s="1">
        <v>334.77480570005901</v>
      </c>
      <c r="AQ520" s="1">
        <v>296.59358628673903</v>
      </c>
      <c r="AR520" s="1">
        <v>235.94344670985299</v>
      </c>
      <c r="AS520" s="1">
        <v>223.70358917448701</v>
      </c>
      <c r="AT520" s="1">
        <v>207.25483944342199</v>
      </c>
      <c r="AU520" s="1">
        <v>105.917912267636</v>
      </c>
      <c r="AV520" s="1">
        <v>147.28043868763899</v>
      </c>
      <c r="AW520" s="1">
        <v>153.576055985659</v>
      </c>
      <c r="AX520" s="1">
        <v>131.894220506713</v>
      </c>
      <c r="AY520" s="1">
        <v>76.259769461258202</v>
      </c>
      <c r="AZ520" s="1">
        <v>55.461873091564797</v>
      </c>
      <c r="BA520" s="1">
        <v>70.660689402226694</v>
      </c>
      <c r="BB520" s="1">
        <f t="shared" si="30"/>
        <v>39.301974005650401</v>
      </c>
      <c r="BC520" s="1">
        <f t="shared" si="30"/>
        <v>38.289856724590699</v>
      </c>
      <c r="BD520" s="1">
        <f t="shared" si="30"/>
        <v>45.841372114789699</v>
      </c>
      <c r="BE520" s="1">
        <f t="shared" si="29"/>
        <v>71.617104555395201</v>
      </c>
      <c r="BF520" s="1">
        <f t="shared" si="29"/>
        <v>118.810767031701</v>
      </c>
      <c r="BG520" s="1">
        <f t="shared" si="29"/>
        <v>79.737531598727699</v>
      </c>
      <c r="BH520" s="1"/>
      <c r="BI520" s="1"/>
      <c r="BJ520" s="1"/>
      <c r="BK520" s="3">
        <v>1917</v>
      </c>
      <c r="BL520" s="1">
        <f t="shared" si="31"/>
        <v>132.9947837928033</v>
      </c>
      <c r="BM520" s="1">
        <v>132.9748128624</v>
      </c>
      <c r="BN520" s="5">
        <f t="shared" si="32"/>
        <v>1.5018581318831502E-2</v>
      </c>
    </row>
    <row r="521" spans="2:66" x14ac:dyDescent="0.3">
      <c r="B521" s="1">
        <v>39.301974005650401</v>
      </c>
      <c r="C521" s="1">
        <v>38.289856724590699</v>
      </c>
      <c r="D521" s="1">
        <v>45.841372114789699</v>
      </c>
      <c r="E521" s="1">
        <v>71.617104555395201</v>
      </c>
      <c r="F521" s="1">
        <v>118.810767031701</v>
      </c>
      <c r="G521" s="1">
        <v>79.737531598727699</v>
      </c>
      <c r="H521" s="1">
        <v>58.165313908951298</v>
      </c>
      <c r="I521" s="1">
        <v>63.294357818469798</v>
      </c>
      <c r="J521" s="1">
        <v>83.375549031000503</v>
      </c>
      <c r="K521" s="1">
        <v>103.897977199132</v>
      </c>
      <c r="L521" s="1">
        <v>61.090820361768202</v>
      </c>
      <c r="M521" s="1">
        <v>48.3137459028544</v>
      </c>
      <c r="N521" s="1">
        <v>266.431872637955</v>
      </c>
      <c r="O521" s="1">
        <v>301.48861371490398</v>
      </c>
      <c r="P521" s="1">
        <v>435.48377467862701</v>
      </c>
      <c r="Q521" s="1">
        <v>284.82313900338698</v>
      </c>
      <c r="R521" s="1">
        <v>358.65013689920301</v>
      </c>
      <c r="S521" s="1">
        <v>217.57976355181199</v>
      </c>
      <c r="T521" s="1">
        <v>263.170013243911</v>
      </c>
      <c r="U521" s="1">
        <v>265.85551807393199</v>
      </c>
      <c r="V521" s="1">
        <v>377.86071805039501</v>
      </c>
      <c r="W521" s="1">
        <v>498.09206211956598</v>
      </c>
      <c r="X521" s="1">
        <v>657.86134557751495</v>
      </c>
      <c r="Y521" s="1">
        <v>974.87202646141998</v>
      </c>
      <c r="Z521" s="1">
        <v>593.04264196205997</v>
      </c>
      <c r="AA521" s="1">
        <v>318.581248454937</v>
      </c>
      <c r="AB521" s="1">
        <v>546.003048145256</v>
      </c>
      <c r="AC521" s="1">
        <v>400.473176597068</v>
      </c>
      <c r="AD521" s="1">
        <v>384.86982433548098</v>
      </c>
      <c r="AE521" s="1">
        <v>315.858699662319</v>
      </c>
      <c r="AF521" s="1">
        <v>278.25850035139098</v>
      </c>
      <c r="AG521" s="1">
        <v>270.72319919828902</v>
      </c>
      <c r="AH521" s="1">
        <v>202.697310598401</v>
      </c>
      <c r="AI521" s="1">
        <v>206.20015025711101</v>
      </c>
      <c r="AJ521" s="1">
        <v>148.891497919502</v>
      </c>
      <c r="AK521" s="1">
        <v>178.42406505258199</v>
      </c>
      <c r="AL521" s="1">
        <v>319.718396970458</v>
      </c>
      <c r="AM521" s="1">
        <v>351.68061861339299</v>
      </c>
      <c r="AN521" s="1">
        <v>338.33244966410399</v>
      </c>
      <c r="AO521" s="1">
        <v>301.34762797711198</v>
      </c>
      <c r="AP521" s="1">
        <v>303.20605442088299</v>
      </c>
      <c r="AQ521" s="1">
        <v>284.39370377038603</v>
      </c>
      <c r="AR521" s="1">
        <v>300.82340501634502</v>
      </c>
      <c r="AS521" s="1">
        <v>231.43203177159899</v>
      </c>
      <c r="AT521" s="1">
        <v>185.28601423100201</v>
      </c>
      <c r="AU521" s="1">
        <v>165.867518536029</v>
      </c>
      <c r="AV521" s="1">
        <v>121.671602618946</v>
      </c>
      <c r="AW521" s="1">
        <v>120.396280335619</v>
      </c>
      <c r="AX521" s="1">
        <v>57.976245392598699</v>
      </c>
      <c r="AY521" s="1">
        <v>71.359802726790306</v>
      </c>
      <c r="AZ521" s="1">
        <v>62.029361848736201</v>
      </c>
      <c r="BA521" s="1">
        <v>69.800071286077497</v>
      </c>
      <c r="BB521" s="1">
        <f t="shared" si="30"/>
        <v>129.373221441027</v>
      </c>
      <c r="BC521" s="1">
        <f t="shared" si="30"/>
        <v>91.423962495577598</v>
      </c>
      <c r="BD521" s="1">
        <f t="shared" si="30"/>
        <v>75.526375701712297</v>
      </c>
      <c r="BE521" s="1">
        <f t="shared" si="29"/>
        <v>58.576155429718803</v>
      </c>
      <c r="BF521" s="1">
        <f t="shared" si="29"/>
        <v>59.769729535632599</v>
      </c>
      <c r="BG521" s="1">
        <f t="shared" si="29"/>
        <v>74.355793100280806</v>
      </c>
      <c r="BH521" s="1"/>
      <c r="BI521" s="1"/>
      <c r="BJ521" s="1"/>
      <c r="BK521" s="3">
        <v>1918</v>
      </c>
      <c r="BL521" s="1">
        <f t="shared" si="31"/>
        <v>116.10756140641223</v>
      </c>
      <c r="BM521" s="1">
        <v>116.11449248682101</v>
      </c>
      <c r="BN521" s="5">
        <f t="shared" si="32"/>
        <v>5.9691777144554132E-3</v>
      </c>
    </row>
    <row r="522" spans="2:66" x14ac:dyDescent="0.3">
      <c r="B522" s="1">
        <v>129.373221441027</v>
      </c>
      <c r="C522" s="1">
        <v>91.423962495577598</v>
      </c>
      <c r="D522" s="1">
        <v>75.526375701712297</v>
      </c>
      <c r="E522" s="1">
        <v>58.576155429718803</v>
      </c>
      <c r="F522" s="1">
        <v>59.769729535632599</v>
      </c>
      <c r="G522" s="1">
        <v>74.355793100280806</v>
      </c>
      <c r="H522" s="1">
        <v>62.826600863081197</v>
      </c>
      <c r="I522" s="1">
        <v>58.257439739094103</v>
      </c>
      <c r="J522" s="1">
        <v>63.625584445966403</v>
      </c>
      <c r="K522" s="1">
        <v>76.301682320168695</v>
      </c>
      <c r="L522" s="1">
        <v>71.463024557712501</v>
      </c>
      <c r="M522" s="1">
        <v>135.385480689807</v>
      </c>
      <c r="N522" s="1">
        <v>199.85554389576899</v>
      </c>
      <c r="O522" s="1">
        <v>158.09297838476701</v>
      </c>
      <c r="P522" s="1">
        <v>313.858640141134</v>
      </c>
      <c r="Q522" s="1">
        <v>328.74502891246499</v>
      </c>
      <c r="R522" s="1">
        <v>219.65606662654</v>
      </c>
      <c r="S522" s="1">
        <v>266.75135365001802</v>
      </c>
      <c r="T522" s="1">
        <v>290.102457280316</v>
      </c>
      <c r="U522" s="1">
        <v>181.1195804562</v>
      </c>
      <c r="V522" s="1">
        <v>613.64830979003602</v>
      </c>
      <c r="W522" s="1">
        <v>916.92362869326098</v>
      </c>
      <c r="X522" s="1">
        <v>413.355269863822</v>
      </c>
      <c r="Y522" s="1">
        <v>859.92905122215495</v>
      </c>
      <c r="Z522" s="1">
        <v>559.16706239214398</v>
      </c>
      <c r="AA522" s="1">
        <v>320.16322967692702</v>
      </c>
      <c r="AB522" s="1">
        <v>292.02699558958602</v>
      </c>
      <c r="AC522" s="1">
        <v>189.96878316184501</v>
      </c>
      <c r="AD522" s="1">
        <v>308.634269516475</v>
      </c>
      <c r="AE522" s="1">
        <v>216.226112456609</v>
      </c>
      <c r="AF522" s="1">
        <v>257.96464666781799</v>
      </c>
      <c r="AG522" s="1">
        <v>265.21956935084899</v>
      </c>
      <c r="AH522" s="1">
        <v>205.55871131671501</v>
      </c>
      <c r="AI522" s="1">
        <v>241.22930382459401</v>
      </c>
      <c r="AJ522" s="1">
        <v>166.13687454230501</v>
      </c>
      <c r="AK522" s="1">
        <v>146.023711004538</v>
      </c>
      <c r="AL522" s="1">
        <v>183.955057360296</v>
      </c>
      <c r="AM522" s="1">
        <v>336.48445450272101</v>
      </c>
      <c r="AN522" s="1">
        <v>318.31556235487898</v>
      </c>
      <c r="AO522" s="1">
        <v>281.60470740181302</v>
      </c>
      <c r="AP522" s="1">
        <v>254.73121693895101</v>
      </c>
      <c r="AQ522" s="1">
        <v>216.029123947535</v>
      </c>
      <c r="AR522" s="1">
        <v>196.739028043866</v>
      </c>
      <c r="AS522" s="1">
        <v>149.40009603011001</v>
      </c>
      <c r="AT522" s="1">
        <v>155.20201166679701</v>
      </c>
      <c r="AU522" s="1">
        <v>226.192602680579</v>
      </c>
      <c r="AV522" s="1">
        <v>149.15969362459299</v>
      </c>
      <c r="AW522" s="1">
        <v>94.411245381362704</v>
      </c>
      <c r="AX522" s="1">
        <v>85.706554703870296</v>
      </c>
      <c r="AY522" s="1">
        <v>62.931703349507799</v>
      </c>
      <c r="AZ522" s="1">
        <v>51.374581864135898</v>
      </c>
      <c r="BA522" s="1">
        <v>78.953926886767505</v>
      </c>
      <c r="BB522" s="1">
        <f t="shared" si="30"/>
        <v>84.410910439009996</v>
      </c>
      <c r="BC522" s="1">
        <f t="shared" si="30"/>
        <v>69.408747328284505</v>
      </c>
      <c r="BD522" s="1">
        <f t="shared" si="30"/>
        <v>67.331174508507999</v>
      </c>
      <c r="BE522" s="1">
        <f t="shared" si="29"/>
        <v>67.896679494603902</v>
      </c>
      <c r="BF522" s="1">
        <f t="shared" si="29"/>
        <v>58.4108115178242</v>
      </c>
      <c r="BG522" s="1">
        <f t="shared" si="29"/>
        <v>73.412048289147606</v>
      </c>
      <c r="BH522" s="1"/>
      <c r="BI522" s="1"/>
      <c r="BJ522" s="1"/>
      <c r="BK522" s="3">
        <v>1919</v>
      </c>
      <c r="BL522" s="1">
        <f t="shared" si="31"/>
        <v>98.356719327018098</v>
      </c>
      <c r="BM522" s="1">
        <v>98.3629391582122</v>
      </c>
      <c r="BN522" s="5">
        <f t="shared" si="32"/>
        <v>6.3233482522288562E-3</v>
      </c>
    </row>
    <row r="523" spans="2:66" x14ac:dyDescent="0.3">
      <c r="B523" s="1">
        <v>84.410910439009996</v>
      </c>
      <c r="C523" s="1">
        <v>69.408747328284505</v>
      </c>
      <c r="D523" s="1">
        <v>67.331174508507999</v>
      </c>
      <c r="E523" s="1">
        <v>67.896679494603902</v>
      </c>
      <c r="F523" s="1">
        <v>58.4108115178242</v>
      </c>
      <c r="G523" s="1">
        <v>73.412048289147606</v>
      </c>
      <c r="H523" s="1">
        <v>89.630306903134297</v>
      </c>
      <c r="I523" s="1">
        <v>51.505318095505999</v>
      </c>
      <c r="J523" s="1">
        <v>53.528316036717598</v>
      </c>
      <c r="K523" s="1">
        <v>59.312998765223199</v>
      </c>
      <c r="L523" s="1">
        <v>53.895308596798898</v>
      </c>
      <c r="M523" s="1">
        <v>73.715529126689603</v>
      </c>
      <c r="N523" s="1">
        <v>81.742889612843598</v>
      </c>
      <c r="O523" s="1">
        <v>130.67046602161301</v>
      </c>
      <c r="P523" s="1">
        <v>111.604143799163</v>
      </c>
      <c r="Q523" s="1">
        <v>400.65500730966198</v>
      </c>
      <c r="R523" s="1">
        <v>259.39368321836901</v>
      </c>
      <c r="S523" s="1">
        <v>310.93062165136303</v>
      </c>
      <c r="T523" s="1">
        <v>466.95523012239403</v>
      </c>
      <c r="U523" s="1">
        <v>697.81401458981497</v>
      </c>
      <c r="V523" s="1">
        <v>650.97323135836598</v>
      </c>
      <c r="W523" s="1">
        <v>641.06585172983</v>
      </c>
      <c r="X523" s="1">
        <v>519.99090055645604</v>
      </c>
      <c r="Y523" s="1">
        <v>992.27611328083003</v>
      </c>
      <c r="Z523" s="1">
        <v>1051.0811078036299</v>
      </c>
      <c r="AA523" s="1">
        <v>1216.61412718017</v>
      </c>
      <c r="AB523" s="1">
        <v>983.74780474803197</v>
      </c>
      <c r="AC523" s="1">
        <v>851.783223626427</v>
      </c>
      <c r="AD523" s="1">
        <v>622.96912929272503</v>
      </c>
      <c r="AE523" s="1">
        <v>403.35320792863001</v>
      </c>
      <c r="AF523" s="1">
        <v>371.69057814903402</v>
      </c>
      <c r="AG523" s="1">
        <v>383.61190714698103</v>
      </c>
      <c r="AH523" s="1">
        <v>316.35531847915701</v>
      </c>
      <c r="AI523" s="1">
        <v>269.53541023269401</v>
      </c>
      <c r="AJ523" s="1">
        <v>309.28285688011698</v>
      </c>
      <c r="AK523" s="1">
        <v>279.353559686756</v>
      </c>
      <c r="AL523" s="1">
        <v>208.94897050620801</v>
      </c>
      <c r="AM523" s="1">
        <v>218.99531704136601</v>
      </c>
      <c r="AN523" s="1">
        <v>208.12849800332401</v>
      </c>
      <c r="AO523" s="1">
        <v>195.31787663072799</v>
      </c>
      <c r="AP523" s="1">
        <v>170.28466226827101</v>
      </c>
      <c r="AQ523" s="1">
        <v>137.417617737417</v>
      </c>
      <c r="AR523" s="1">
        <v>119.914188297818</v>
      </c>
      <c r="AS523" s="1">
        <v>93.819623886048603</v>
      </c>
      <c r="AT523" s="1">
        <v>106.291536713515</v>
      </c>
      <c r="AU523" s="1">
        <v>114.366907808381</v>
      </c>
      <c r="AV523" s="1">
        <v>55.657750532135402</v>
      </c>
      <c r="AW523" s="1">
        <v>51.965172504672601</v>
      </c>
      <c r="AX523" s="1">
        <v>55.107110210059702</v>
      </c>
      <c r="AY523" s="1">
        <v>60.784705939817897</v>
      </c>
      <c r="AZ523" s="1">
        <v>56.675126836916498</v>
      </c>
      <c r="BA523" s="1">
        <v>38.871450472985998</v>
      </c>
      <c r="BB523" s="1">
        <f t="shared" si="30"/>
        <v>39.535705937482199</v>
      </c>
      <c r="BC523" s="1">
        <f t="shared" si="30"/>
        <v>29.936847856614701</v>
      </c>
      <c r="BD523" s="1">
        <f t="shared" si="30"/>
        <v>50.847710672895097</v>
      </c>
      <c r="BE523" s="1">
        <f t="shared" si="29"/>
        <v>35.285240917684497</v>
      </c>
      <c r="BF523" s="1">
        <f t="shared" si="29"/>
        <v>32.667703486627602</v>
      </c>
      <c r="BG523" s="1">
        <f t="shared" si="29"/>
        <v>73.065031588950703</v>
      </c>
      <c r="BH523" s="1"/>
      <c r="BI523" s="1"/>
      <c r="BJ523" s="1"/>
      <c r="BK523" s="3">
        <v>1920</v>
      </c>
      <c r="BL523" s="1">
        <f t="shared" si="31"/>
        <v>93.700145476426584</v>
      </c>
      <c r="BM523" s="1">
        <v>93.707617640797906</v>
      </c>
      <c r="BN523" s="5">
        <f t="shared" si="32"/>
        <v>7.9739134975816747E-3</v>
      </c>
    </row>
    <row r="524" spans="2:66" x14ac:dyDescent="0.3">
      <c r="B524" s="1">
        <v>39.535705937482199</v>
      </c>
      <c r="C524" s="1">
        <v>29.936847856614701</v>
      </c>
      <c r="D524" s="1">
        <v>50.847710672895097</v>
      </c>
      <c r="E524" s="1">
        <v>35.285240917684497</v>
      </c>
      <c r="F524" s="1">
        <v>32.667703486627602</v>
      </c>
      <c r="G524" s="1">
        <v>73.065031588950703</v>
      </c>
      <c r="H524" s="1">
        <v>73.189603656789302</v>
      </c>
      <c r="I524" s="1">
        <v>71.302600043430104</v>
      </c>
      <c r="J524" s="1">
        <v>86.109588585039504</v>
      </c>
      <c r="K524" s="1">
        <v>84.255789990252595</v>
      </c>
      <c r="L524" s="1">
        <v>257.81592081028799</v>
      </c>
      <c r="M524" s="1">
        <v>146.538163525253</v>
      </c>
      <c r="N524" s="1">
        <v>137.63840299526899</v>
      </c>
      <c r="O524" s="1">
        <v>213.549386420605</v>
      </c>
      <c r="P524" s="1">
        <v>170.12892031348801</v>
      </c>
      <c r="Q524" s="1">
        <v>117.12308003159499</v>
      </c>
      <c r="R524" s="1">
        <v>137.274964712914</v>
      </c>
      <c r="S524" s="1">
        <v>127.628476986678</v>
      </c>
      <c r="T524" s="1">
        <v>206.179920952934</v>
      </c>
      <c r="U524" s="1">
        <v>126.55086519416599</v>
      </c>
      <c r="V524" s="1">
        <v>404.82424241093298</v>
      </c>
      <c r="W524" s="1">
        <v>287.76885124581997</v>
      </c>
      <c r="X524" s="1">
        <v>613.69379251976</v>
      </c>
      <c r="Y524" s="1">
        <v>724.74576218155005</v>
      </c>
      <c r="Z524" s="1">
        <v>580.43421862673199</v>
      </c>
      <c r="AA524" s="1">
        <v>400.12516643865501</v>
      </c>
      <c r="AB524" s="1">
        <v>448.27868568869798</v>
      </c>
      <c r="AC524" s="1">
        <v>410.81829907133903</v>
      </c>
      <c r="AD524" s="1">
        <v>312.66251185286302</v>
      </c>
      <c r="AE524" s="1">
        <v>313.40691779656299</v>
      </c>
      <c r="AF524" s="1">
        <v>231.58462585150201</v>
      </c>
      <c r="AG524" s="1">
        <v>186.076003769934</v>
      </c>
      <c r="AH524" s="1">
        <v>196.962094080263</v>
      </c>
      <c r="AI524" s="1">
        <v>166.567791365076</v>
      </c>
      <c r="AJ524" s="1">
        <v>195.94758934042099</v>
      </c>
      <c r="AK524" s="1">
        <v>423.59876644891</v>
      </c>
      <c r="AL524" s="1">
        <v>567.92669919060495</v>
      </c>
      <c r="AM524" s="1">
        <v>489.97221205116199</v>
      </c>
      <c r="AN524" s="1">
        <v>385.69219790584202</v>
      </c>
      <c r="AO524" s="1">
        <v>378.81726195608201</v>
      </c>
      <c r="AP524" s="1">
        <v>310.80975400374001</v>
      </c>
      <c r="AQ524" s="1">
        <v>295.15445123175698</v>
      </c>
      <c r="AR524" s="1">
        <v>260.60459975506899</v>
      </c>
      <c r="AS524" s="1">
        <v>215.811566786182</v>
      </c>
      <c r="AT524" s="1">
        <v>170.127114894887</v>
      </c>
      <c r="AU524" s="1">
        <v>136.49938938481</v>
      </c>
      <c r="AV524" s="1">
        <v>73.176897494849996</v>
      </c>
      <c r="AW524" s="1">
        <v>90.979337783781105</v>
      </c>
      <c r="AX524" s="1">
        <v>46.434025782469703</v>
      </c>
      <c r="AY524" s="1">
        <v>43.340739377450397</v>
      </c>
      <c r="AZ524" s="1">
        <v>48.797120373051499</v>
      </c>
      <c r="BA524" s="1">
        <v>57.356245072837403</v>
      </c>
      <c r="BB524" s="1">
        <f t="shared" si="30"/>
        <v>48.700282373988799</v>
      </c>
      <c r="BC524" s="1">
        <f t="shared" si="30"/>
        <v>42.862552005121501</v>
      </c>
      <c r="BD524" s="1">
        <f t="shared" si="30"/>
        <v>51.759027391478497</v>
      </c>
      <c r="BE524" s="1">
        <f t="shared" si="29"/>
        <v>87.929404582338805</v>
      </c>
      <c r="BF524" s="1">
        <f t="shared" si="29"/>
        <v>89.082387928726206</v>
      </c>
      <c r="BG524" s="1">
        <f t="shared" si="29"/>
        <v>102.767406166388</v>
      </c>
      <c r="BH524" s="1"/>
      <c r="BI524" s="1"/>
      <c r="BJ524" s="1"/>
      <c r="BK524" s="3">
        <v>1921</v>
      </c>
      <c r="BL524" s="1">
        <f t="shared" si="31"/>
        <v>114.14530592410117</v>
      </c>
      <c r="BM524" s="1">
        <v>114.135806762531</v>
      </c>
      <c r="BN524" s="5">
        <f t="shared" si="32"/>
        <v>8.3226831610569065E-3</v>
      </c>
    </row>
    <row r="525" spans="2:66" x14ac:dyDescent="0.3">
      <c r="B525" s="1">
        <v>48.700282373988799</v>
      </c>
      <c r="C525" s="1">
        <v>42.862552005121501</v>
      </c>
      <c r="D525" s="1">
        <v>51.759027391478497</v>
      </c>
      <c r="E525" s="1">
        <v>87.929404582338805</v>
      </c>
      <c r="F525" s="1">
        <v>89.082387928726206</v>
      </c>
      <c r="G525" s="1">
        <v>102.767406166388</v>
      </c>
      <c r="H525" s="1">
        <v>118.00706320392899</v>
      </c>
      <c r="I525" s="1">
        <v>95.755278587084902</v>
      </c>
      <c r="J525" s="1">
        <v>75.767643236700593</v>
      </c>
      <c r="K525" s="1">
        <v>98.382309978620896</v>
      </c>
      <c r="L525" s="1">
        <v>193.57370230063901</v>
      </c>
      <c r="M525" s="1">
        <v>174.46685203622599</v>
      </c>
      <c r="N525" s="1">
        <v>175.25977138291401</v>
      </c>
      <c r="O525" s="1">
        <v>201.16399877839299</v>
      </c>
      <c r="P525" s="1">
        <v>244.73112716697199</v>
      </c>
      <c r="Q525" s="1">
        <v>188.289645422635</v>
      </c>
      <c r="R525" s="1">
        <v>212.62484125815899</v>
      </c>
      <c r="S525" s="1">
        <v>202.12726206380501</v>
      </c>
      <c r="T525" s="1">
        <v>263.93170900330699</v>
      </c>
      <c r="U525" s="1">
        <v>224.513708768106</v>
      </c>
      <c r="V525" s="1">
        <v>511.60114718345102</v>
      </c>
      <c r="W525" s="1">
        <v>470.46265463159102</v>
      </c>
      <c r="X525" s="1">
        <v>709.417516237786</v>
      </c>
      <c r="Y525" s="1">
        <v>1642.55908230212</v>
      </c>
      <c r="Z525" s="1">
        <v>1744.0651712316601</v>
      </c>
      <c r="AA525" s="1">
        <v>986.44781897739801</v>
      </c>
      <c r="AB525" s="1">
        <v>954.437863088119</v>
      </c>
      <c r="AC525" s="1">
        <v>843.62952948362795</v>
      </c>
      <c r="AD525" s="1">
        <v>665.03087601261302</v>
      </c>
      <c r="AE525" s="1">
        <v>518.82186833511696</v>
      </c>
      <c r="AF525" s="1">
        <v>416.60482354583598</v>
      </c>
      <c r="AG525" s="1">
        <v>322.56364611800097</v>
      </c>
      <c r="AH525" s="1">
        <v>289.115986171793</v>
      </c>
      <c r="AI525" s="1">
        <v>258.747699017522</v>
      </c>
      <c r="AJ525" s="1">
        <v>214.02524277975601</v>
      </c>
      <c r="AK525" s="1">
        <v>109.968941159398</v>
      </c>
      <c r="AL525" s="1">
        <v>161.21229167724999</v>
      </c>
      <c r="AM525" s="1">
        <v>191.697123122992</v>
      </c>
      <c r="AN525" s="1">
        <v>188.98404353348801</v>
      </c>
      <c r="AO525" s="1">
        <v>169.41922552163399</v>
      </c>
      <c r="AP525" s="1">
        <v>190.81363424702599</v>
      </c>
      <c r="AQ525" s="1">
        <v>202.33869595811601</v>
      </c>
      <c r="AR525" s="1">
        <v>161.090938023642</v>
      </c>
      <c r="AS525" s="1">
        <v>131.427763210835</v>
      </c>
      <c r="AT525" s="1">
        <v>153.031108508589</v>
      </c>
      <c r="AU525" s="1">
        <v>197.50280042436401</v>
      </c>
      <c r="AV525" s="1">
        <v>199.76874257639599</v>
      </c>
      <c r="AW525" s="1">
        <v>106.342088955572</v>
      </c>
      <c r="AX525" s="1">
        <v>69.134577757263898</v>
      </c>
      <c r="AY525" s="1">
        <v>91.369022268252394</v>
      </c>
      <c r="AZ525" s="1">
        <v>73.011632531729305</v>
      </c>
      <c r="BA525" s="1">
        <v>55.107602496925203</v>
      </c>
      <c r="BB525" s="1">
        <f t="shared" si="30"/>
        <v>51.8767733439268</v>
      </c>
      <c r="BC525" s="1">
        <f t="shared" si="30"/>
        <v>54.105067857367899</v>
      </c>
      <c r="BD525" s="1">
        <f t="shared" si="30"/>
        <v>40.2543604310981</v>
      </c>
      <c r="BE525" s="1">
        <f t="shared" si="29"/>
        <v>63.241799535542597</v>
      </c>
      <c r="BF525" s="1">
        <f t="shared" si="29"/>
        <v>70.751763393748107</v>
      </c>
      <c r="BG525" s="1">
        <f t="shared" si="29"/>
        <v>51.679860557704401</v>
      </c>
      <c r="BH525" s="1"/>
      <c r="BI525" s="1"/>
      <c r="BJ525" s="1"/>
      <c r="BK525" s="3">
        <v>1922</v>
      </c>
      <c r="BL525" s="1">
        <f t="shared" si="31"/>
        <v>101.59402606592496</v>
      </c>
      <c r="BM525" s="1">
        <v>101.598740549741</v>
      </c>
      <c r="BN525" s="5">
        <f t="shared" si="32"/>
        <v>4.6402974982967908E-3</v>
      </c>
    </row>
    <row r="526" spans="2:66" x14ac:dyDescent="0.3">
      <c r="B526" s="1">
        <v>51.8767733439268</v>
      </c>
      <c r="C526" s="1">
        <v>54.105067857367899</v>
      </c>
      <c r="D526" s="1">
        <v>40.2543604310981</v>
      </c>
      <c r="E526" s="1">
        <v>63.241799535542597</v>
      </c>
      <c r="F526" s="1">
        <v>70.751763393748107</v>
      </c>
      <c r="G526" s="1">
        <v>51.679860557704401</v>
      </c>
      <c r="H526" s="1">
        <v>42.591891935365901</v>
      </c>
      <c r="I526" s="1">
        <v>42.900338751767897</v>
      </c>
      <c r="J526" s="1">
        <v>55.630650462012802</v>
      </c>
      <c r="K526" s="1">
        <v>88.743856145535901</v>
      </c>
      <c r="L526" s="1">
        <v>117.84884003294199</v>
      </c>
      <c r="M526" s="1">
        <v>159.29194529403</v>
      </c>
      <c r="N526" s="1">
        <v>127.23031380965099</v>
      </c>
      <c r="O526" s="1">
        <v>241.83045754371801</v>
      </c>
      <c r="P526" s="1">
        <v>193.55787992198299</v>
      </c>
      <c r="Q526" s="1">
        <v>181.95451675148001</v>
      </c>
      <c r="R526" s="1">
        <v>261.36139656237901</v>
      </c>
      <c r="S526" s="1">
        <v>187.219699789229</v>
      </c>
      <c r="T526" s="1">
        <v>353.56261866947602</v>
      </c>
      <c r="U526" s="1">
        <v>521.65217315529003</v>
      </c>
      <c r="V526" s="1">
        <v>362.32819925815102</v>
      </c>
      <c r="W526" s="1">
        <v>250.435551607148</v>
      </c>
      <c r="X526" s="1">
        <v>848.82798367420605</v>
      </c>
      <c r="Y526" s="1">
        <v>780.66265042132204</v>
      </c>
      <c r="Z526" s="1">
        <v>713.45335285110798</v>
      </c>
      <c r="AA526" s="1">
        <v>382.89879917180798</v>
      </c>
      <c r="AB526" s="1">
        <v>443.42068960412502</v>
      </c>
      <c r="AC526" s="1">
        <v>248.46414604780401</v>
      </c>
      <c r="AD526" s="1">
        <v>286.55403233801599</v>
      </c>
      <c r="AE526" s="1">
        <v>276.37633239622897</v>
      </c>
      <c r="AF526" s="1">
        <v>272.13245756716702</v>
      </c>
      <c r="AG526" s="1">
        <v>310.13349434561701</v>
      </c>
      <c r="AH526" s="1">
        <v>249.055296241767</v>
      </c>
      <c r="AI526" s="1">
        <v>231.39990742787199</v>
      </c>
      <c r="AJ526" s="1">
        <v>289.40801075237601</v>
      </c>
      <c r="AK526" s="1">
        <v>226.45560138587601</v>
      </c>
      <c r="AL526" s="1">
        <v>233.40999523295</v>
      </c>
      <c r="AM526" s="1">
        <v>241.68483123491899</v>
      </c>
      <c r="AN526" s="1">
        <v>230.58073379340701</v>
      </c>
      <c r="AO526" s="1">
        <v>214.13133327283501</v>
      </c>
      <c r="AP526" s="1">
        <v>190.396357100176</v>
      </c>
      <c r="AQ526" s="1">
        <v>138.23648303641599</v>
      </c>
      <c r="AR526" s="1">
        <v>131.004774984427</v>
      </c>
      <c r="AS526" s="1">
        <v>134.48509648260901</v>
      </c>
      <c r="AT526" s="1">
        <v>117.452463803737</v>
      </c>
      <c r="AU526" s="1">
        <v>108.02454138799099</v>
      </c>
      <c r="AV526" s="1">
        <v>96.419461394516503</v>
      </c>
      <c r="AW526" s="1">
        <v>136.576962219894</v>
      </c>
      <c r="AX526" s="1">
        <v>61.121656237422997</v>
      </c>
      <c r="AY526" s="1">
        <v>48.740803353339999</v>
      </c>
      <c r="AZ526" s="1">
        <v>35.078732397442998</v>
      </c>
      <c r="BA526" s="1">
        <v>17.862695793917801</v>
      </c>
      <c r="BB526" s="1">
        <f t="shared" si="30"/>
        <v>69.007473118236405</v>
      </c>
      <c r="BC526" s="1">
        <f t="shared" si="30"/>
        <v>31.753405898655998</v>
      </c>
      <c r="BD526" s="1">
        <f t="shared" si="30"/>
        <v>33.708456718667797</v>
      </c>
      <c r="BE526" s="1">
        <f t="shared" si="29"/>
        <v>95.234375325887399</v>
      </c>
      <c r="BF526" s="1">
        <f t="shared" si="29"/>
        <v>95.011127131903194</v>
      </c>
      <c r="BG526" s="1">
        <f t="shared" si="29"/>
        <v>78.995086184839096</v>
      </c>
      <c r="BH526" s="1"/>
      <c r="BI526" s="1"/>
      <c r="BJ526" s="1"/>
      <c r="BK526" s="3">
        <v>1923</v>
      </c>
      <c r="BL526" s="1">
        <f t="shared" si="31"/>
        <v>127.30286792488587</v>
      </c>
      <c r="BM526" s="1">
        <v>127.313002430146</v>
      </c>
      <c r="BN526" s="5">
        <f t="shared" si="32"/>
        <v>7.9603065411065453E-3</v>
      </c>
    </row>
    <row r="527" spans="2:66" x14ac:dyDescent="0.3">
      <c r="B527" s="1">
        <v>69.007473118236405</v>
      </c>
      <c r="C527" s="1">
        <v>31.753405898655998</v>
      </c>
      <c r="D527" s="1">
        <v>33.708456718667797</v>
      </c>
      <c r="E527" s="1">
        <v>95.234375325887399</v>
      </c>
      <c r="F527" s="1">
        <v>95.011127131903194</v>
      </c>
      <c r="G527" s="1">
        <v>78.995086184839096</v>
      </c>
      <c r="H527" s="1">
        <v>101.8047167845</v>
      </c>
      <c r="I527" s="1">
        <v>208.25933461874899</v>
      </c>
      <c r="J527" s="1">
        <v>119.501966345173</v>
      </c>
      <c r="K527" s="1">
        <v>103.603162192756</v>
      </c>
      <c r="L527" s="1">
        <v>108.52965955683101</v>
      </c>
      <c r="M527" s="1">
        <v>116.935542221859</v>
      </c>
      <c r="N527" s="1">
        <v>106.076891021603</v>
      </c>
      <c r="O527" s="1">
        <v>286.24234397877598</v>
      </c>
      <c r="P527" s="1">
        <v>302.80906327446502</v>
      </c>
      <c r="Q527" s="1">
        <v>440.27344436436601</v>
      </c>
      <c r="R527" s="1">
        <v>212.81028990321201</v>
      </c>
      <c r="S527" s="1">
        <v>282.54414596525498</v>
      </c>
      <c r="T527" s="1">
        <v>327.54977988744099</v>
      </c>
      <c r="U527" s="1">
        <v>592.94045154365301</v>
      </c>
      <c r="V527" s="1">
        <v>561.15874193976401</v>
      </c>
      <c r="W527" s="1">
        <v>441.89623213184899</v>
      </c>
      <c r="X527" s="1">
        <v>727.85292804799201</v>
      </c>
      <c r="Y527" s="1">
        <v>987.83708832991204</v>
      </c>
      <c r="Z527" s="1">
        <v>957.73949912971796</v>
      </c>
      <c r="AA527" s="1">
        <v>918.60430882471098</v>
      </c>
      <c r="AB527" s="1">
        <v>1028.77202721206</v>
      </c>
      <c r="AC527" s="1">
        <v>996.78474550596695</v>
      </c>
      <c r="AD527" s="1">
        <v>687.40045719199395</v>
      </c>
      <c r="AE527" s="1">
        <v>634.83544991189297</v>
      </c>
      <c r="AF527" s="1">
        <v>409.98998686481599</v>
      </c>
      <c r="AG527" s="1">
        <v>358.108021934161</v>
      </c>
      <c r="AH527" s="1">
        <v>468.39808775101301</v>
      </c>
      <c r="AI527" s="1">
        <v>508.05257487694502</v>
      </c>
      <c r="AJ527" s="1">
        <v>578.78198044973203</v>
      </c>
      <c r="AK527" s="1">
        <v>440.96124979616002</v>
      </c>
      <c r="AL527" s="1">
        <v>358.05349554749699</v>
      </c>
      <c r="AM527" s="1">
        <v>190.01573369150699</v>
      </c>
      <c r="AN527" s="1">
        <v>184.09746085424399</v>
      </c>
      <c r="AO527" s="1">
        <v>172.47146500183399</v>
      </c>
      <c r="AP527" s="1">
        <v>183.58550938793499</v>
      </c>
      <c r="AQ527" s="1">
        <v>178.21236162448901</v>
      </c>
      <c r="AR527" s="1">
        <v>180.34617062983301</v>
      </c>
      <c r="AS527" s="1">
        <v>161.49776984878901</v>
      </c>
      <c r="AT527" s="1">
        <v>152.68438784706501</v>
      </c>
      <c r="AU527" s="1">
        <v>78.902380173902401</v>
      </c>
      <c r="AV527" s="1">
        <v>107.51137206243</v>
      </c>
      <c r="AW527" s="1">
        <v>91.739182362459502</v>
      </c>
      <c r="AX527" s="1">
        <v>74.070337716796104</v>
      </c>
      <c r="AY527" s="1">
        <v>52.320431544427798</v>
      </c>
      <c r="AZ527" s="1">
        <v>63.118207961778403</v>
      </c>
      <c r="BA527" s="1">
        <v>67.395155610263799</v>
      </c>
      <c r="BB527" s="1">
        <f t="shared" si="30"/>
        <v>94.717572851956504</v>
      </c>
      <c r="BC527" s="1">
        <f t="shared" si="30"/>
        <v>94.369780613902094</v>
      </c>
      <c r="BD527" s="1">
        <f t="shared" si="30"/>
        <v>77.051140982834298</v>
      </c>
      <c r="BE527" s="1">
        <f t="shared" si="29"/>
        <v>59.331970291894201</v>
      </c>
      <c r="BF527" s="1">
        <f t="shared" si="29"/>
        <v>46.860646120616003</v>
      </c>
      <c r="BG527" s="1">
        <f t="shared" si="29"/>
        <v>59.648473132782101</v>
      </c>
      <c r="BH527" s="1"/>
      <c r="BI527" s="1"/>
      <c r="BJ527" s="1"/>
      <c r="BK527" s="3">
        <v>1924</v>
      </c>
      <c r="BL527" s="1">
        <f t="shared" si="31"/>
        <v>102.85294625356762</v>
      </c>
      <c r="BM527" s="1">
        <v>102.84966011259699</v>
      </c>
      <c r="BN527" s="5">
        <f t="shared" si="32"/>
        <v>3.1950917164260736E-3</v>
      </c>
    </row>
    <row r="528" spans="2:66" x14ac:dyDescent="0.3">
      <c r="B528" s="1">
        <v>94.717572851956504</v>
      </c>
      <c r="C528" s="1">
        <v>94.369780613902094</v>
      </c>
      <c r="D528" s="1">
        <v>77.051140982834298</v>
      </c>
      <c r="E528" s="1">
        <v>59.331970291894201</v>
      </c>
      <c r="F528" s="1">
        <v>46.860646120616003</v>
      </c>
      <c r="G528" s="1">
        <v>59.648473132782101</v>
      </c>
      <c r="H528" s="1">
        <v>84.450225633846301</v>
      </c>
      <c r="I528" s="1">
        <v>79.181675423093296</v>
      </c>
      <c r="J528" s="1">
        <v>80.726605345787902</v>
      </c>
      <c r="K528" s="1">
        <v>68.545652686668404</v>
      </c>
      <c r="L528" s="1">
        <v>80.486117042169496</v>
      </c>
      <c r="M528" s="1">
        <v>66.480299897120403</v>
      </c>
      <c r="N528" s="1">
        <v>400.39460826501301</v>
      </c>
      <c r="O528" s="1">
        <v>161.21577544569601</v>
      </c>
      <c r="P528" s="1">
        <v>113.903256079654</v>
      </c>
      <c r="Q528" s="1">
        <v>174.871764841035</v>
      </c>
      <c r="R528" s="1">
        <v>160.772173837585</v>
      </c>
      <c r="S528" s="1">
        <v>188.851169080994</v>
      </c>
      <c r="T528" s="1">
        <v>246.26119792975101</v>
      </c>
      <c r="U528" s="1">
        <v>272.67031737721697</v>
      </c>
      <c r="V528" s="1">
        <v>349.67973381867398</v>
      </c>
      <c r="W528" s="1">
        <v>824.24888448294996</v>
      </c>
      <c r="X528" s="1">
        <v>1569.75184537061</v>
      </c>
      <c r="Y528" s="1">
        <v>1060.3973651065</v>
      </c>
      <c r="Z528" s="1">
        <v>1285.1624704159501</v>
      </c>
      <c r="AA528" s="1">
        <v>622.45310091272995</v>
      </c>
      <c r="AB528" s="1">
        <v>649.37707207663402</v>
      </c>
      <c r="AC528" s="1">
        <v>410.78882125271201</v>
      </c>
      <c r="AD528" s="1">
        <v>316.88078670206397</v>
      </c>
      <c r="AE528" s="1">
        <v>358.57970282957803</v>
      </c>
      <c r="AF528" s="1">
        <v>310.31458754179403</v>
      </c>
      <c r="AG528" s="1">
        <v>391.392819976819</v>
      </c>
      <c r="AH528" s="1">
        <v>350.52728386221401</v>
      </c>
      <c r="AI528" s="1">
        <v>407.06376161874698</v>
      </c>
      <c r="AJ528" s="1">
        <v>253.098175902224</v>
      </c>
      <c r="AK528" s="1">
        <v>138.561923698464</v>
      </c>
      <c r="AL528" s="1">
        <v>173.796924860579</v>
      </c>
      <c r="AM528" s="1">
        <v>170.66748000242001</v>
      </c>
      <c r="AN528" s="1">
        <v>140.84054888548599</v>
      </c>
      <c r="AO528" s="1">
        <v>141.054927613682</v>
      </c>
      <c r="AP528" s="1">
        <v>121.589298476414</v>
      </c>
      <c r="AQ528" s="1">
        <v>105.49500548373901</v>
      </c>
      <c r="AR528" s="1">
        <v>133.372274915383</v>
      </c>
      <c r="AS528" s="1">
        <v>140.34059294671599</v>
      </c>
      <c r="AT528" s="1">
        <v>110.068841423805</v>
      </c>
      <c r="AU528" s="1">
        <v>74.079934659845307</v>
      </c>
      <c r="AV528" s="1">
        <v>66.171977307956297</v>
      </c>
      <c r="AW528" s="1">
        <v>104.48964552711099</v>
      </c>
      <c r="AX528" s="1">
        <v>53.1470082647715</v>
      </c>
      <c r="AY528" s="1">
        <v>55.2795009098338</v>
      </c>
      <c r="AZ528" s="1">
        <v>47.217275273268001</v>
      </c>
      <c r="BA528" s="1">
        <v>56.9351156091858</v>
      </c>
      <c r="BB528" s="1">
        <f t="shared" si="30"/>
        <v>102.005759496678</v>
      </c>
      <c r="BC528" s="1">
        <f t="shared" si="30"/>
        <v>71.561288383507602</v>
      </c>
      <c r="BD528" s="1">
        <f t="shared" si="30"/>
        <v>68.141628843436294</v>
      </c>
      <c r="BE528" s="1">
        <f t="shared" si="29"/>
        <v>70.497785896177803</v>
      </c>
      <c r="BF528" s="1">
        <f t="shared" si="29"/>
        <v>81.638803870173504</v>
      </c>
      <c r="BG528" s="1">
        <f t="shared" si="29"/>
        <v>73.255876003659594</v>
      </c>
      <c r="BH528" s="1"/>
      <c r="BI528" s="1"/>
      <c r="BJ528" s="1"/>
      <c r="BK528" s="3">
        <v>1925</v>
      </c>
      <c r="BL528" s="1">
        <f t="shared" si="31"/>
        <v>137.10691536873267</v>
      </c>
      <c r="BM528" s="1">
        <v>137.10617929260201</v>
      </c>
      <c r="BN528" s="5">
        <f t="shared" si="32"/>
        <v>5.3686575941512245E-4</v>
      </c>
    </row>
    <row r="529" spans="2:66" x14ac:dyDescent="0.3">
      <c r="B529" s="1">
        <v>102.005759496678</v>
      </c>
      <c r="C529" s="1">
        <v>71.561288383507602</v>
      </c>
      <c r="D529" s="1">
        <v>68.141628843436294</v>
      </c>
      <c r="E529" s="1">
        <v>70.497785896177803</v>
      </c>
      <c r="F529" s="1">
        <v>81.638803870173504</v>
      </c>
      <c r="G529" s="1">
        <v>73.255876003659594</v>
      </c>
      <c r="H529" s="1">
        <v>65.243419539135004</v>
      </c>
      <c r="I529" s="1">
        <v>76.977355966076601</v>
      </c>
      <c r="J529" s="1">
        <v>66.073440548715396</v>
      </c>
      <c r="K529" s="1">
        <v>124.79529561271799</v>
      </c>
      <c r="L529" s="1">
        <v>76.197686264265599</v>
      </c>
      <c r="M529" s="1">
        <v>152.842077589708</v>
      </c>
      <c r="N529" s="1">
        <v>189.039106009661</v>
      </c>
      <c r="O529" s="1">
        <v>185.03586713553901</v>
      </c>
      <c r="P529" s="1">
        <v>217.82737658511101</v>
      </c>
      <c r="Q529" s="1">
        <v>452.37322721053499</v>
      </c>
      <c r="R529" s="1">
        <v>593.16032773122902</v>
      </c>
      <c r="S529" s="1">
        <v>476.709896244211</v>
      </c>
      <c r="T529" s="1">
        <v>500.86129132660801</v>
      </c>
      <c r="U529" s="1">
        <v>505.91049958406199</v>
      </c>
      <c r="V529" s="1">
        <v>735.21156997512196</v>
      </c>
      <c r="W529" s="1">
        <v>714.99015915106395</v>
      </c>
      <c r="X529" s="1">
        <v>1277.3978106367099</v>
      </c>
      <c r="Y529" s="1">
        <v>1574.8074745147101</v>
      </c>
      <c r="Z529" s="1">
        <v>1965.8124981506101</v>
      </c>
      <c r="AA529" s="1">
        <v>1308.3552970390999</v>
      </c>
      <c r="AB529" s="1">
        <v>485.23575910205102</v>
      </c>
      <c r="AC529" s="1">
        <v>391.36034573376998</v>
      </c>
      <c r="AD529" s="1">
        <v>446.13531212888898</v>
      </c>
      <c r="AE529" s="1">
        <v>442.38981188860402</v>
      </c>
      <c r="AF529" s="1">
        <v>330.22255349292999</v>
      </c>
      <c r="AG529" s="1">
        <v>337.52353088995</v>
      </c>
      <c r="AH529" s="1">
        <v>258.640585713333</v>
      </c>
      <c r="AI529" s="1">
        <v>215.664791840813</v>
      </c>
      <c r="AJ529" s="1">
        <v>218.617583825433</v>
      </c>
      <c r="AK529" s="1">
        <v>190.76675165088301</v>
      </c>
      <c r="AL529" s="1">
        <v>173.68936232511501</v>
      </c>
      <c r="AM529" s="1">
        <v>110.25137213851301</v>
      </c>
      <c r="AN529" s="1">
        <v>117.155283478741</v>
      </c>
      <c r="AO529" s="1">
        <v>162.272912097432</v>
      </c>
      <c r="AP529" s="1">
        <v>156.96681315605201</v>
      </c>
      <c r="AQ529" s="1">
        <v>200.01892662933199</v>
      </c>
      <c r="AR529" s="1">
        <v>220.594862777358</v>
      </c>
      <c r="AS529" s="1">
        <v>164.764595635711</v>
      </c>
      <c r="AT529" s="1">
        <v>156.05014721645401</v>
      </c>
      <c r="AU529" s="1">
        <v>170.89484906093901</v>
      </c>
      <c r="AV529" s="1">
        <v>123.50631817731301</v>
      </c>
      <c r="AW529" s="1">
        <v>86.129257300100406</v>
      </c>
      <c r="AX529" s="1">
        <v>135.89021253764599</v>
      </c>
      <c r="AY529" s="1">
        <v>85.327800934372604</v>
      </c>
      <c r="AZ529" s="1">
        <v>82.622035013339797</v>
      </c>
      <c r="BA529" s="1">
        <v>42.117855632599301</v>
      </c>
      <c r="BB529" s="1">
        <f t="shared" si="30"/>
        <v>108.093055721521</v>
      </c>
      <c r="BC529" s="1">
        <f t="shared" si="30"/>
        <v>99.528335892778003</v>
      </c>
      <c r="BD529" s="1">
        <f t="shared" si="30"/>
        <v>99.984680478678698</v>
      </c>
      <c r="BE529" s="1">
        <f t="shared" si="29"/>
        <v>96.8435474451244</v>
      </c>
      <c r="BF529" s="1">
        <f t="shared" si="29"/>
        <v>177.64282504503299</v>
      </c>
      <c r="BG529" s="1">
        <f t="shared" si="29"/>
        <v>150.94651285648999</v>
      </c>
      <c r="BH529" s="1"/>
      <c r="BI529" s="1"/>
      <c r="BJ529" s="1"/>
      <c r="BK529" s="3">
        <v>1926</v>
      </c>
      <c r="BL529" s="1">
        <f t="shared" si="31"/>
        <v>124.76772223526628</v>
      </c>
      <c r="BM529" s="1">
        <v>124.79112248234</v>
      </c>
      <c r="BN529" s="5">
        <f t="shared" si="32"/>
        <v>1.8751531846374174E-2</v>
      </c>
    </row>
    <row r="530" spans="2:66" x14ac:dyDescent="0.3">
      <c r="B530" s="1">
        <v>108.093055721521</v>
      </c>
      <c r="C530" s="1">
        <v>99.528335892778003</v>
      </c>
      <c r="D530" s="1">
        <v>99.984680478678698</v>
      </c>
      <c r="E530" s="1">
        <v>96.8435474451244</v>
      </c>
      <c r="F530" s="1">
        <v>177.64282504503299</v>
      </c>
      <c r="G530" s="1">
        <v>150.94651285648999</v>
      </c>
      <c r="H530" s="1">
        <v>67.803880876810894</v>
      </c>
      <c r="I530" s="1">
        <v>55.942170330689102</v>
      </c>
      <c r="J530" s="1">
        <v>70.419535158233899</v>
      </c>
      <c r="K530" s="1">
        <v>147.54054883199899</v>
      </c>
      <c r="L530" s="1">
        <v>108.10467096127</v>
      </c>
      <c r="M530" s="1">
        <v>85.213219175248398</v>
      </c>
      <c r="N530" s="1">
        <v>106.709854524921</v>
      </c>
      <c r="O530" s="1">
        <v>182.050533746734</v>
      </c>
      <c r="P530" s="1">
        <v>106.727165274041</v>
      </c>
      <c r="Q530" s="1">
        <v>123.810261894855</v>
      </c>
      <c r="R530" s="1">
        <v>486.80346460820698</v>
      </c>
      <c r="S530" s="1">
        <v>400.62994327152097</v>
      </c>
      <c r="T530" s="1">
        <v>424.77133626337599</v>
      </c>
      <c r="U530" s="1">
        <v>276.53775882312101</v>
      </c>
      <c r="V530" s="1">
        <v>766.43041047876795</v>
      </c>
      <c r="W530" s="1">
        <v>1115.40928597982</v>
      </c>
      <c r="X530" s="1">
        <v>521.12409271431898</v>
      </c>
      <c r="Y530" s="1">
        <v>778.25158365107097</v>
      </c>
      <c r="Z530" s="1">
        <v>1642.9394680216001</v>
      </c>
      <c r="AA530" s="1">
        <v>636.66438963344399</v>
      </c>
      <c r="AB530" s="1">
        <v>454.569492874069</v>
      </c>
      <c r="AC530" s="1">
        <v>294.555599314272</v>
      </c>
      <c r="AD530" s="1">
        <v>283.37788123668503</v>
      </c>
      <c r="AE530" s="1">
        <v>367.67446136826402</v>
      </c>
      <c r="AF530" s="1">
        <v>418.16402641639399</v>
      </c>
      <c r="AG530" s="1">
        <v>269.515143466957</v>
      </c>
      <c r="AH530" s="1">
        <v>235.42813493110501</v>
      </c>
      <c r="AI530" s="1">
        <v>253.072947278529</v>
      </c>
      <c r="AJ530" s="1">
        <v>234.070695436683</v>
      </c>
      <c r="AK530" s="1">
        <v>172.12808096630701</v>
      </c>
      <c r="AL530" s="1">
        <v>212.85825151787699</v>
      </c>
      <c r="AM530" s="1">
        <v>209.19172838361101</v>
      </c>
      <c r="AN530" s="1">
        <v>140.113583044335</v>
      </c>
      <c r="AO530" s="1">
        <v>133.05623496181499</v>
      </c>
      <c r="AP530" s="1">
        <v>159.41675048488099</v>
      </c>
      <c r="AQ530" s="1">
        <v>169.05173055253999</v>
      </c>
      <c r="AR530" s="1">
        <v>144.22388637474299</v>
      </c>
      <c r="AS530" s="1">
        <v>154.635828660096</v>
      </c>
      <c r="AT530" s="1">
        <v>141.797938052864</v>
      </c>
      <c r="AU530" s="1">
        <v>301.969120674914</v>
      </c>
      <c r="AV530" s="1">
        <v>231.77775216622601</v>
      </c>
      <c r="AW530" s="1">
        <v>129.62581645897399</v>
      </c>
      <c r="AX530" s="1">
        <v>94.904892130033701</v>
      </c>
      <c r="AY530" s="1">
        <v>127.176204458421</v>
      </c>
      <c r="AZ530" s="1">
        <v>114.53561482359299</v>
      </c>
      <c r="BA530" s="1">
        <v>48.826830837255798</v>
      </c>
      <c r="BB530" s="1">
        <f t="shared" si="30"/>
        <v>50.4940611435783</v>
      </c>
      <c r="BC530" s="1">
        <f t="shared" si="30"/>
        <v>38.292228810498401</v>
      </c>
      <c r="BD530" s="1">
        <f t="shared" si="30"/>
        <v>66.172018994618895</v>
      </c>
      <c r="BE530" s="1">
        <f t="shared" si="29"/>
        <v>50.4863162005772</v>
      </c>
      <c r="BF530" s="1">
        <f t="shared" si="29"/>
        <v>73.265555576123703</v>
      </c>
      <c r="BG530" s="1">
        <f t="shared" si="29"/>
        <v>73.531744723045506</v>
      </c>
      <c r="BH530" s="1"/>
      <c r="BI530" s="1"/>
      <c r="BJ530" s="1"/>
      <c r="BK530" s="3">
        <v>1927</v>
      </c>
      <c r="BL530" s="1">
        <f t="shared" si="31"/>
        <v>98.305510456203351</v>
      </c>
      <c r="BM530" s="1">
        <v>98.339942256698606</v>
      </c>
      <c r="BN530" s="5">
        <f t="shared" si="32"/>
        <v>3.5013037129285204E-2</v>
      </c>
    </row>
    <row r="531" spans="2:66" x14ac:dyDescent="0.3">
      <c r="B531" s="1">
        <v>50.4940611435783</v>
      </c>
      <c r="C531" s="1">
        <v>38.292228810498401</v>
      </c>
      <c r="D531" s="1">
        <v>66.172018994618895</v>
      </c>
      <c r="E531" s="1">
        <v>50.4863162005772</v>
      </c>
      <c r="F531" s="1">
        <v>73.265555576123703</v>
      </c>
      <c r="G531" s="1">
        <v>73.531744723045506</v>
      </c>
      <c r="H531" s="1">
        <v>58.531056623893903</v>
      </c>
      <c r="I531" s="1">
        <v>57.227171187149096</v>
      </c>
      <c r="J531" s="1">
        <v>105.098652933889</v>
      </c>
      <c r="K531" s="1">
        <v>111.199280550254</v>
      </c>
      <c r="L531" s="1">
        <v>65.375929208647193</v>
      </c>
      <c r="M531" s="1">
        <v>60.159174447317902</v>
      </c>
      <c r="N531" s="1">
        <v>145.55084767541001</v>
      </c>
      <c r="O531" s="1">
        <v>151.11719822340601</v>
      </c>
      <c r="P531" s="1">
        <v>268.537374133345</v>
      </c>
      <c r="Q531" s="1">
        <v>102.994708572753</v>
      </c>
      <c r="R531" s="1">
        <v>200.93885832646001</v>
      </c>
      <c r="S531" s="1">
        <v>187.58992867861599</v>
      </c>
      <c r="T531" s="1">
        <v>262.93510564435002</v>
      </c>
      <c r="U531" s="1">
        <v>322.492412534972</v>
      </c>
      <c r="V531" s="1">
        <v>728.41489983702297</v>
      </c>
      <c r="W531" s="1">
        <v>668.23228589651796</v>
      </c>
      <c r="X531" s="1">
        <v>910.50349312438595</v>
      </c>
      <c r="Y531" s="1">
        <v>958.909256992412</v>
      </c>
      <c r="Z531" s="1">
        <v>893.69457790842398</v>
      </c>
      <c r="AA531" s="1">
        <v>837.21541534542303</v>
      </c>
      <c r="AB531" s="1">
        <v>846.98189126785496</v>
      </c>
      <c r="AC531" s="1">
        <v>606.67469186802896</v>
      </c>
      <c r="AD531" s="1">
        <v>308.64200469344303</v>
      </c>
      <c r="AE531" s="1">
        <v>292.596340180455</v>
      </c>
      <c r="AF531" s="1">
        <v>277.70126134073399</v>
      </c>
      <c r="AG531" s="1">
        <v>263.90872636472</v>
      </c>
      <c r="AH531" s="1">
        <v>249.53644339783099</v>
      </c>
      <c r="AI531" s="1">
        <v>131.71726777830301</v>
      </c>
      <c r="AJ531" s="1">
        <v>159.25794408137699</v>
      </c>
      <c r="AK531" s="1">
        <v>172.89529060133</v>
      </c>
      <c r="AL531" s="1">
        <v>178.45347397481899</v>
      </c>
      <c r="AM531" s="1">
        <v>151.99332049704199</v>
      </c>
      <c r="AN531" s="1">
        <v>132.77347359086201</v>
      </c>
      <c r="AO531" s="1">
        <v>141.30624218130299</v>
      </c>
      <c r="AP531" s="1">
        <v>149.924959353221</v>
      </c>
      <c r="AQ531" s="1">
        <v>166.19548552683</v>
      </c>
      <c r="AR531" s="1">
        <v>132.79186621802799</v>
      </c>
      <c r="AS531" s="1">
        <v>115.512344130127</v>
      </c>
      <c r="AT531" s="1">
        <v>110.44231003248601</v>
      </c>
      <c r="AU531" s="1">
        <v>95.839493865765803</v>
      </c>
      <c r="AV531" s="1">
        <v>53.043737691764797</v>
      </c>
      <c r="AW531" s="1">
        <v>69.3493954705514</v>
      </c>
      <c r="AX531" s="1">
        <v>59.7346089810992</v>
      </c>
      <c r="AY531" s="1">
        <v>46.448936850255699</v>
      </c>
      <c r="AZ531" s="1">
        <v>51.636358575035203</v>
      </c>
      <c r="BA531" s="1">
        <v>35.348317438017901</v>
      </c>
      <c r="BB531" s="1">
        <f t="shared" si="30"/>
        <v>57.371389299391801</v>
      </c>
      <c r="BC531" s="1">
        <f t="shared" si="30"/>
        <v>80.428501080390404</v>
      </c>
      <c r="BD531" s="1">
        <f t="shared" si="30"/>
        <v>77.755024522967702</v>
      </c>
      <c r="BE531" s="1">
        <f t="shared" si="29"/>
        <v>57.907353244777902</v>
      </c>
      <c r="BF531" s="1">
        <f t="shared" si="29"/>
        <v>79.751082910457896</v>
      </c>
      <c r="BG531" s="1">
        <f t="shared" si="29"/>
        <v>51.3263023087015</v>
      </c>
      <c r="BH531" s="1"/>
      <c r="BI531" s="1"/>
      <c r="BJ531" s="1"/>
      <c r="BK531" s="3">
        <v>1928</v>
      </c>
      <c r="BL531" s="1">
        <f t="shared" si="31"/>
        <v>135.97114542930655</v>
      </c>
      <c r="BM531" s="1">
        <v>135.98687115624301</v>
      </c>
      <c r="BN531" s="5">
        <f t="shared" si="32"/>
        <v>1.1564150864533215E-2</v>
      </c>
    </row>
    <row r="532" spans="2:66" x14ac:dyDescent="0.3">
      <c r="B532" s="1">
        <v>57.371389299391801</v>
      </c>
      <c r="C532" s="1">
        <v>80.428501080390404</v>
      </c>
      <c r="D532" s="1">
        <v>77.755024522967702</v>
      </c>
      <c r="E532" s="1">
        <v>57.907353244777902</v>
      </c>
      <c r="F532" s="1">
        <v>79.751082910457896</v>
      </c>
      <c r="G532" s="1">
        <v>51.3263023087015</v>
      </c>
      <c r="H532" s="1">
        <v>75.1958063306094</v>
      </c>
      <c r="I532" s="1">
        <v>65.132327811418705</v>
      </c>
      <c r="J532" s="1">
        <v>66.826260633419693</v>
      </c>
      <c r="K532" s="1">
        <v>116.14153726732</v>
      </c>
      <c r="L532" s="1">
        <v>180.58672163189701</v>
      </c>
      <c r="M532" s="1">
        <v>361.30446397998702</v>
      </c>
      <c r="N532" s="1">
        <v>428.25094573143002</v>
      </c>
      <c r="O532" s="1">
        <v>194.98260677401399</v>
      </c>
      <c r="P532" s="1">
        <v>209.97651721977701</v>
      </c>
      <c r="Q532" s="1">
        <v>344.01365441067998</v>
      </c>
      <c r="R532" s="1">
        <v>215.275337013789</v>
      </c>
      <c r="S532" s="1">
        <v>384.89699937333398</v>
      </c>
      <c r="T532" s="1">
        <v>361.06544648905299</v>
      </c>
      <c r="U532" s="1">
        <v>412.521538016232</v>
      </c>
      <c r="V532" s="1">
        <v>411.86749607818598</v>
      </c>
      <c r="W532" s="1">
        <v>477.671051373789</v>
      </c>
      <c r="X532" s="1">
        <v>580.57127839766201</v>
      </c>
      <c r="Y532" s="1">
        <v>636.25585987075397</v>
      </c>
      <c r="Z532" s="1">
        <v>590.17581025149195</v>
      </c>
      <c r="AA532" s="1">
        <v>516.40205647399898</v>
      </c>
      <c r="AB532" s="1">
        <v>670.83935522722595</v>
      </c>
      <c r="AC532" s="1">
        <v>349.75368856136402</v>
      </c>
      <c r="AD532" s="1">
        <v>284.99995851596901</v>
      </c>
      <c r="AE532" s="1">
        <v>238.03486011548</v>
      </c>
      <c r="AF532" s="1">
        <v>194.42652889888299</v>
      </c>
      <c r="AG532" s="1">
        <v>100.89247963676701</v>
      </c>
      <c r="AH532" s="1">
        <v>117.732603753837</v>
      </c>
      <c r="AI532" s="1">
        <v>221.86887853141599</v>
      </c>
      <c r="AJ532" s="1">
        <v>256.8791511064</v>
      </c>
      <c r="AK532" s="1">
        <v>250.38681828497801</v>
      </c>
      <c r="AL532" s="1">
        <v>228.61714459770701</v>
      </c>
      <c r="AM532" s="1">
        <v>222.11446446383599</v>
      </c>
      <c r="AN532" s="1">
        <v>237.60606166068399</v>
      </c>
      <c r="AO532" s="1">
        <v>220.949012564497</v>
      </c>
      <c r="AP532" s="1">
        <v>201.07962912377599</v>
      </c>
      <c r="AQ532" s="1">
        <v>206.768787021468</v>
      </c>
      <c r="AR532" s="1">
        <v>187.18383099362001</v>
      </c>
      <c r="AS532" s="1">
        <v>171.370726006674</v>
      </c>
      <c r="AT532" s="1">
        <v>145.94588409152701</v>
      </c>
      <c r="AU532" s="1">
        <v>125.22939839531099</v>
      </c>
      <c r="AV532" s="1">
        <v>67.764736449669599</v>
      </c>
      <c r="AW532" s="1">
        <v>77.509883022111097</v>
      </c>
      <c r="AX532" s="1">
        <v>72.374265153103906</v>
      </c>
      <c r="AY532" s="1">
        <v>75.362416009318693</v>
      </c>
      <c r="AZ532" s="1">
        <v>49.089197576894698</v>
      </c>
      <c r="BA532" s="1">
        <v>41.199811609927501</v>
      </c>
      <c r="BB532" s="1">
        <f t="shared" si="30"/>
        <v>56.887154397764697</v>
      </c>
      <c r="BC532" s="1">
        <f t="shared" si="30"/>
        <v>56.974910049671799</v>
      </c>
      <c r="BD532" s="1">
        <f t="shared" si="30"/>
        <v>43.467750092444</v>
      </c>
      <c r="BE532" s="1">
        <f t="shared" si="29"/>
        <v>42.470881374338298</v>
      </c>
      <c r="BF532" s="1">
        <f t="shared" si="29"/>
        <v>34.664750898317997</v>
      </c>
      <c r="BG532" s="1">
        <f t="shared" si="29"/>
        <v>46.364656989293501</v>
      </c>
      <c r="BH532" s="1"/>
      <c r="BI532" s="1"/>
      <c r="BJ532" s="1"/>
      <c r="BK532" s="3">
        <v>1929</v>
      </c>
      <c r="BL532" s="1">
        <f t="shared" si="31"/>
        <v>117.15595742146182</v>
      </c>
      <c r="BM532" s="1">
        <v>117.154721777101</v>
      </c>
      <c r="BN532" s="5">
        <f t="shared" si="32"/>
        <v>1.0547115319596736E-3</v>
      </c>
    </row>
    <row r="533" spans="2:66" x14ac:dyDescent="0.3">
      <c r="B533" s="1">
        <v>56.887154397764697</v>
      </c>
      <c r="C533" s="1">
        <v>56.974910049671799</v>
      </c>
      <c r="D533" s="1">
        <v>43.467750092444</v>
      </c>
      <c r="E533" s="1">
        <v>42.470881374338298</v>
      </c>
      <c r="F533" s="1">
        <v>34.664750898317997</v>
      </c>
      <c r="G533" s="1">
        <v>46.364656989293501</v>
      </c>
      <c r="H533" s="1">
        <v>44.480011553536997</v>
      </c>
      <c r="I533" s="1">
        <v>92.453978132642405</v>
      </c>
      <c r="J533" s="1">
        <v>40.781665642782002</v>
      </c>
      <c r="K533" s="1">
        <v>39.552142903617899</v>
      </c>
      <c r="L533" s="1">
        <v>55.448506326821601</v>
      </c>
      <c r="M533" s="1">
        <v>165.29303026796299</v>
      </c>
      <c r="N533" s="1">
        <v>301.07095072023799</v>
      </c>
      <c r="O533" s="1">
        <v>158.94098651236499</v>
      </c>
      <c r="P533" s="1">
        <v>313.89067289457898</v>
      </c>
      <c r="Q533" s="1">
        <v>440.11486141997102</v>
      </c>
      <c r="R533" s="1">
        <v>289.39250532510601</v>
      </c>
      <c r="S533" s="1">
        <v>117.04149866463</v>
      </c>
      <c r="T533" s="1">
        <v>151.38487213029299</v>
      </c>
      <c r="U533" s="1">
        <v>407.73746652860501</v>
      </c>
      <c r="V533" s="1">
        <v>518.30223647244998</v>
      </c>
      <c r="W533" s="1">
        <v>1227.73585438329</v>
      </c>
      <c r="X533" s="1">
        <v>504.54715354863202</v>
      </c>
      <c r="Y533" s="1">
        <v>444.59476477526198</v>
      </c>
      <c r="Z533" s="1">
        <v>664.83401339207398</v>
      </c>
      <c r="AA533" s="1">
        <v>239.615075378466</v>
      </c>
      <c r="AB533" s="1">
        <v>317.76570437148803</v>
      </c>
      <c r="AC533" s="1">
        <v>183.148298719851</v>
      </c>
      <c r="AD533" s="1">
        <v>237.003011509293</v>
      </c>
      <c r="AE533" s="1">
        <v>256.005828922408</v>
      </c>
      <c r="AF533" s="1">
        <v>288.84474161553402</v>
      </c>
      <c r="AG533" s="1">
        <v>236.258946944109</v>
      </c>
      <c r="AH533" s="1">
        <v>202.639409151546</v>
      </c>
      <c r="AI533" s="1">
        <v>305.40200339961399</v>
      </c>
      <c r="AJ533" s="1">
        <v>232.46504388332099</v>
      </c>
      <c r="AK533" s="1">
        <v>211.107872875531</v>
      </c>
      <c r="AL533" s="1">
        <v>323.82706231486799</v>
      </c>
      <c r="AM533" s="1">
        <v>320.40038805361701</v>
      </c>
      <c r="AN533" s="1">
        <v>279.06872997165402</v>
      </c>
      <c r="AO533" s="1">
        <v>222.03334569297701</v>
      </c>
      <c r="AP533" s="1">
        <v>163.26659052346</v>
      </c>
      <c r="AQ533" s="1">
        <v>162.89060257022399</v>
      </c>
      <c r="AR533" s="1">
        <v>242.276483807896</v>
      </c>
      <c r="AS533" s="1">
        <v>229.05548656207199</v>
      </c>
      <c r="AT533" s="1">
        <v>156.60486495374801</v>
      </c>
      <c r="AU533" s="1">
        <v>108.25983566903101</v>
      </c>
      <c r="AV533" s="1">
        <v>104.560338140989</v>
      </c>
      <c r="AW533" s="1">
        <v>94.841836935562</v>
      </c>
      <c r="AX533" s="1">
        <v>83.763709115466398</v>
      </c>
      <c r="AY533" s="1">
        <v>75.106181786488506</v>
      </c>
      <c r="AZ533" s="1">
        <v>48.840469444295898</v>
      </c>
      <c r="BA533" s="1">
        <v>29.237104168038599</v>
      </c>
      <c r="BB533" s="1">
        <f t="shared" si="30"/>
        <v>108.709332937452</v>
      </c>
      <c r="BC533" s="1">
        <f t="shared" si="30"/>
        <v>107.156262911955</v>
      </c>
      <c r="BD533" s="1">
        <f t="shared" si="30"/>
        <v>71.534669653644698</v>
      </c>
      <c r="BE533" s="1">
        <f t="shared" si="29"/>
        <v>39.357228551650401</v>
      </c>
      <c r="BF533" s="1">
        <f t="shared" si="29"/>
        <v>35.6457171809258</v>
      </c>
      <c r="BG533" s="1">
        <f t="shared" si="29"/>
        <v>87.012901901447606</v>
      </c>
      <c r="BH533" s="1"/>
      <c r="BI533" s="1"/>
      <c r="BJ533" s="1"/>
      <c r="BK533" s="3">
        <v>1930</v>
      </c>
      <c r="BL533" s="1">
        <f t="shared" si="31"/>
        <v>127.36860191221028</v>
      </c>
      <c r="BM533" s="1">
        <v>127.377026432611</v>
      </c>
      <c r="BN533" s="5">
        <f t="shared" si="32"/>
        <v>6.6138460259787674E-3</v>
      </c>
    </row>
    <row r="534" spans="2:66" x14ac:dyDescent="0.3">
      <c r="B534" s="1">
        <v>108.709332937452</v>
      </c>
      <c r="C534" s="1">
        <v>107.156262911955</v>
      </c>
      <c r="D534" s="1">
        <v>71.534669653644698</v>
      </c>
      <c r="E534" s="1">
        <v>39.357228551650401</v>
      </c>
      <c r="F534" s="1">
        <v>35.6457171809258</v>
      </c>
      <c r="G534" s="1">
        <v>87.012901901447606</v>
      </c>
      <c r="H534" s="1">
        <v>81.200772424205596</v>
      </c>
      <c r="I534" s="1">
        <v>73.488644014370493</v>
      </c>
      <c r="J534" s="1">
        <v>63.357358556105901</v>
      </c>
      <c r="K534" s="1">
        <v>122.65789429522199</v>
      </c>
      <c r="L534" s="1">
        <v>64.297049662837395</v>
      </c>
      <c r="M534" s="1">
        <v>137.99521942371999</v>
      </c>
      <c r="N534" s="1">
        <v>353.70342500795698</v>
      </c>
      <c r="O534" s="1">
        <v>249.97013617674099</v>
      </c>
      <c r="P534" s="1">
        <v>261.26026778290498</v>
      </c>
      <c r="Q534" s="1">
        <v>426.95237816166701</v>
      </c>
      <c r="R534" s="1">
        <v>153.493916999319</v>
      </c>
      <c r="S534" s="1">
        <v>162.15787388874699</v>
      </c>
      <c r="T534" s="1">
        <v>277.44905759041598</v>
      </c>
      <c r="U534" s="1">
        <v>516.03527558383803</v>
      </c>
      <c r="V534" s="1">
        <v>779.99173064701904</v>
      </c>
      <c r="W534" s="1">
        <v>363.97098684045</v>
      </c>
      <c r="X534" s="1">
        <v>695.68426665332697</v>
      </c>
      <c r="Y534" s="1">
        <v>457.19426668743102</v>
      </c>
      <c r="Z534" s="1">
        <v>494.51706423726102</v>
      </c>
      <c r="AA534" s="1">
        <v>490.832968713696</v>
      </c>
      <c r="AB534" s="1">
        <v>454.67221953983102</v>
      </c>
      <c r="AC534" s="1">
        <v>560.86312942885399</v>
      </c>
      <c r="AD534" s="1">
        <v>669.96235081793202</v>
      </c>
      <c r="AE534" s="1">
        <v>507.58993062376101</v>
      </c>
      <c r="AF534" s="1">
        <v>405.261220464654</v>
      </c>
      <c r="AG534" s="1">
        <v>272.99070721358203</v>
      </c>
      <c r="AH534" s="1">
        <v>267.59121231662698</v>
      </c>
      <c r="AI534" s="1">
        <v>235.488163402532</v>
      </c>
      <c r="AJ534" s="1">
        <v>216.33529809986999</v>
      </c>
      <c r="AK534" s="1">
        <v>222.072292285293</v>
      </c>
      <c r="AL534" s="1">
        <v>150.091686077433</v>
      </c>
      <c r="AM534" s="1">
        <v>162.104255546259</v>
      </c>
      <c r="AN534" s="1">
        <v>139.13853727907801</v>
      </c>
      <c r="AO534" s="1">
        <v>117.41514669335</v>
      </c>
      <c r="AP534" s="1">
        <v>105.058765947122</v>
      </c>
      <c r="AQ534" s="1">
        <v>122.616466193253</v>
      </c>
      <c r="AR534" s="1">
        <v>154.052471719312</v>
      </c>
      <c r="AS534" s="1">
        <v>108.35412386249099</v>
      </c>
      <c r="AT534" s="1">
        <v>98.162387892241597</v>
      </c>
      <c r="AU534" s="1">
        <v>97.293230524076407</v>
      </c>
      <c r="AV534" s="1">
        <v>145.30992714246401</v>
      </c>
      <c r="AW534" s="1">
        <v>143.74099136018901</v>
      </c>
      <c r="AX534" s="1">
        <v>86.507664757199706</v>
      </c>
      <c r="AY534" s="1">
        <v>79.021989697897396</v>
      </c>
      <c r="AZ534" s="1">
        <v>48.014925372430497</v>
      </c>
      <c r="BA534" s="1">
        <v>55.848965883475898</v>
      </c>
      <c r="BB534" s="1">
        <f t="shared" si="30"/>
        <v>60.824993787427402</v>
      </c>
      <c r="BC534" s="1">
        <f t="shared" si="30"/>
        <v>57.071811504880202</v>
      </c>
      <c r="BD534" s="1">
        <f t="shared" si="30"/>
        <v>32.073377837308797</v>
      </c>
      <c r="BE534" s="1">
        <f t="shared" si="29"/>
        <v>51.9373961691918</v>
      </c>
      <c r="BF534" s="1">
        <f t="shared" si="29"/>
        <v>67.728136447437706</v>
      </c>
      <c r="BG534" s="1">
        <f t="shared" si="29"/>
        <v>34.684086019854902</v>
      </c>
      <c r="BH534" s="1"/>
      <c r="BI534" s="1"/>
      <c r="BJ534" s="1"/>
      <c r="BK534" s="3">
        <v>1931</v>
      </c>
      <c r="BL534" s="1">
        <f t="shared" si="31"/>
        <v>105.13988864117952</v>
      </c>
      <c r="BM534" s="1">
        <v>105.139602249506</v>
      </c>
      <c r="BN534" s="5">
        <f t="shared" si="32"/>
        <v>2.7239181754452083E-4</v>
      </c>
    </row>
    <row r="535" spans="2:66" x14ac:dyDescent="0.3">
      <c r="B535" s="1">
        <v>60.824993787427402</v>
      </c>
      <c r="C535" s="1">
        <v>57.071811504880202</v>
      </c>
      <c r="D535" s="1">
        <v>32.073377837308797</v>
      </c>
      <c r="E535" s="1">
        <v>51.9373961691918</v>
      </c>
      <c r="F535" s="1">
        <v>67.728136447437706</v>
      </c>
      <c r="G535" s="1">
        <v>34.684086019854902</v>
      </c>
      <c r="H535" s="1">
        <v>72.251019007805894</v>
      </c>
      <c r="I535" s="1">
        <v>95.8496318830815</v>
      </c>
      <c r="J535" s="1">
        <v>70.876745588409307</v>
      </c>
      <c r="K535" s="1">
        <v>36.3358656351812</v>
      </c>
      <c r="L535" s="1">
        <v>124.99292622252899</v>
      </c>
      <c r="M535" s="1">
        <v>132.21404055750699</v>
      </c>
      <c r="N535" s="1">
        <v>185.18969878075299</v>
      </c>
      <c r="O535" s="1">
        <v>160.501306613</v>
      </c>
      <c r="P535" s="1">
        <v>120.726574025928</v>
      </c>
      <c r="Q535" s="1">
        <v>288.32868951376503</v>
      </c>
      <c r="R535" s="1">
        <v>346.957816159706</v>
      </c>
      <c r="S535" s="1">
        <v>300.95108076987498</v>
      </c>
      <c r="T535" s="1">
        <v>366.73468234992202</v>
      </c>
      <c r="U535" s="1">
        <v>224.14452066221901</v>
      </c>
      <c r="V535" s="1">
        <v>504.65321609084401</v>
      </c>
      <c r="W535" s="1">
        <v>752.06993404029902</v>
      </c>
      <c r="X535" s="1">
        <v>1468.6795327702901</v>
      </c>
      <c r="Y535" s="1">
        <v>1291.42076814197</v>
      </c>
      <c r="Z535" s="1">
        <v>1414.0449522404001</v>
      </c>
      <c r="AA535" s="1">
        <v>872.90535200479701</v>
      </c>
      <c r="AB535" s="1">
        <v>982.62753873306099</v>
      </c>
      <c r="AC535" s="1">
        <v>740.74753595443099</v>
      </c>
      <c r="AD535" s="1">
        <v>463.10130847156199</v>
      </c>
      <c r="AE535" s="1">
        <v>449.217491712423</v>
      </c>
      <c r="AF535" s="1">
        <v>375.655631009763</v>
      </c>
      <c r="AG535" s="1">
        <v>294.15393841044499</v>
      </c>
      <c r="AH535" s="1">
        <v>300.78367122256901</v>
      </c>
      <c r="AI535" s="1">
        <v>311.96622768194999</v>
      </c>
      <c r="AJ535" s="1">
        <v>325.92816553566797</v>
      </c>
      <c r="AK535" s="1">
        <v>213.01413260309499</v>
      </c>
      <c r="AL535" s="1">
        <v>332.29539800274398</v>
      </c>
      <c r="AM535" s="1">
        <v>223.564572745361</v>
      </c>
      <c r="AN535" s="1">
        <v>168.58251154130099</v>
      </c>
      <c r="AO535" s="1">
        <v>128.314691154195</v>
      </c>
      <c r="AP535" s="1">
        <v>187.42618929502601</v>
      </c>
      <c r="AQ535" s="1">
        <v>175.23259895841099</v>
      </c>
      <c r="AR535" s="1">
        <v>182.12607273705899</v>
      </c>
      <c r="AS535" s="1">
        <v>221.760097493513</v>
      </c>
      <c r="AT535" s="1">
        <v>208.451422798918</v>
      </c>
      <c r="AU535" s="1">
        <v>123.795679157851</v>
      </c>
      <c r="AV535" s="1">
        <v>112.37292828200199</v>
      </c>
      <c r="AW535" s="1">
        <v>102.670320135471</v>
      </c>
      <c r="AX535" s="1">
        <v>101.53417122658</v>
      </c>
      <c r="AY535" s="1">
        <v>77.890867485660905</v>
      </c>
      <c r="AZ535" s="1">
        <v>58.497879362736597</v>
      </c>
      <c r="BA535" s="1">
        <v>59.311038731596</v>
      </c>
      <c r="BB535" s="1">
        <f t="shared" si="30"/>
        <v>68.992981995985403</v>
      </c>
      <c r="BC535" s="1">
        <f t="shared" si="30"/>
        <v>26.449117426904099</v>
      </c>
      <c r="BD535" s="1">
        <f t="shared" si="30"/>
        <v>31.326921986603899</v>
      </c>
      <c r="BE535" s="1">
        <f t="shared" si="29"/>
        <v>46.053955559717899</v>
      </c>
      <c r="BF535" s="1">
        <f t="shared" si="29"/>
        <v>32.774142295076402</v>
      </c>
      <c r="BG535" s="1">
        <f t="shared" si="29"/>
        <v>25.964340368356702</v>
      </c>
      <c r="BH535" s="1"/>
      <c r="BI535" s="1"/>
      <c r="BJ535" s="1"/>
      <c r="BK535" s="3">
        <v>1932</v>
      </c>
      <c r="BL535" s="1">
        <f t="shared" si="31"/>
        <v>115.44228456393934</v>
      </c>
      <c r="BM535" s="1">
        <v>115.44355630451901</v>
      </c>
      <c r="BN535" s="5">
        <f t="shared" si="32"/>
        <v>1.1016124419393454E-3</v>
      </c>
    </row>
    <row r="536" spans="2:66" x14ac:dyDescent="0.3">
      <c r="B536" s="1">
        <v>68.992981995985403</v>
      </c>
      <c r="C536" s="1">
        <v>26.449117426904099</v>
      </c>
      <c r="D536" s="1">
        <v>31.326921986603899</v>
      </c>
      <c r="E536" s="1">
        <v>46.053955559717899</v>
      </c>
      <c r="F536" s="1">
        <v>32.774142295076402</v>
      </c>
      <c r="G536" s="1">
        <v>25.964340368356702</v>
      </c>
      <c r="H536" s="1">
        <v>23.8562252941685</v>
      </c>
      <c r="I536" s="1">
        <v>46.166892931176399</v>
      </c>
      <c r="J536" s="1">
        <v>178.59951797310501</v>
      </c>
      <c r="K536" s="1">
        <v>103.06813393733199</v>
      </c>
      <c r="L536" s="1">
        <v>80.909689397439706</v>
      </c>
      <c r="M536" s="1">
        <v>72.556561115302699</v>
      </c>
      <c r="N536" s="1">
        <v>145.68380829715801</v>
      </c>
      <c r="O536" s="1">
        <v>126.809741400959</v>
      </c>
      <c r="P536" s="1">
        <v>135.576960031086</v>
      </c>
      <c r="Q536" s="1">
        <v>275.65708177637703</v>
      </c>
      <c r="R536" s="1">
        <v>706.60794724940399</v>
      </c>
      <c r="S536" s="1">
        <v>586.60411071771102</v>
      </c>
      <c r="T536" s="1">
        <v>584.33422273890301</v>
      </c>
      <c r="U536" s="1">
        <v>320.20214689942901</v>
      </c>
      <c r="V536" s="1">
        <v>429.06881636719203</v>
      </c>
      <c r="W536" s="1">
        <v>958.75652293557903</v>
      </c>
      <c r="X536" s="1">
        <v>1307.7331350393999</v>
      </c>
      <c r="Y536" s="1">
        <v>975.67250050065695</v>
      </c>
      <c r="Z536" s="1">
        <v>961.02651529967795</v>
      </c>
      <c r="AA536" s="1">
        <v>856.04698052581898</v>
      </c>
      <c r="AB536" s="1">
        <v>522.91592078862698</v>
      </c>
      <c r="AC536" s="1">
        <v>497.99282313787103</v>
      </c>
      <c r="AD536" s="1">
        <v>644.907194304575</v>
      </c>
      <c r="AE536" s="1">
        <v>549.18607875836403</v>
      </c>
      <c r="AF536" s="1">
        <v>479.80866530855701</v>
      </c>
      <c r="AG536" s="1">
        <v>407.96140986642803</v>
      </c>
      <c r="AH536" s="1">
        <v>356.49072911756502</v>
      </c>
      <c r="AI536" s="1">
        <v>269.784923569304</v>
      </c>
      <c r="AJ536" s="1">
        <v>131.69919517459999</v>
      </c>
      <c r="AK536" s="1">
        <v>238.78840773017799</v>
      </c>
      <c r="AL536" s="1">
        <v>184.70389084911099</v>
      </c>
      <c r="AM536" s="1">
        <v>244.04763269051301</v>
      </c>
      <c r="AN536" s="1">
        <v>361.52187003973501</v>
      </c>
      <c r="AO536" s="1">
        <v>382.42119851054002</v>
      </c>
      <c r="AP536" s="1">
        <v>312.82734250643199</v>
      </c>
      <c r="AQ536" s="1">
        <v>297.84255306420101</v>
      </c>
      <c r="AR536" s="1">
        <v>255.59847531014501</v>
      </c>
      <c r="AS536" s="1">
        <v>231.24446454001</v>
      </c>
      <c r="AT536" s="1">
        <v>226.02583344462701</v>
      </c>
      <c r="AU536" s="1">
        <v>186.73202608225699</v>
      </c>
      <c r="AV536" s="1">
        <v>150.53909003891201</v>
      </c>
      <c r="AW536" s="1">
        <v>172.66081913734001</v>
      </c>
      <c r="AX536" s="1">
        <v>64.190164559712301</v>
      </c>
      <c r="AY536" s="1">
        <v>94.406000756332702</v>
      </c>
      <c r="AZ536" s="1">
        <v>61.925555229568701</v>
      </c>
      <c r="BA536" s="1">
        <v>49.122766252103801</v>
      </c>
      <c r="BB536" s="1">
        <f t="shared" si="30"/>
        <v>68.371799360257</v>
      </c>
      <c r="BC536" s="1">
        <f t="shared" si="30"/>
        <v>49.466406060844697</v>
      </c>
      <c r="BD536" s="1">
        <f t="shared" si="30"/>
        <v>62.610843843625403</v>
      </c>
      <c r="BE536" s="1">
        <f t="shared" si="29"/>
        <v>57.817353766274699</v>
      </c>
      <c r="BF536" s="1">
        <f t="shared" si="29"/>
        <v>59.367448756420501</v>
      </c>
      <c r="BG536" s="1">
        <f t="shared" si="29"/>
        <v>65.9491101506934</v>
      </c>
      <c r="BH536" s="1"/>
      <c r="BI536" s="1"/>
      <c r="BJ536" s="1"/>
      <c r="BK536" s="3">
        <v>1933</v>
      </c>
      <c r="BL536" s="1">
        <f t="shared" si="31"/>
        <v>119.47593085006557</v>
      </c>
      <c r="BM536" s="1">
        <v>119.490515438133</v>
      </c>
      <c r="BN536" s="5">
        <f t="shared" si="32"/>
        <v>1.2205644953458298E-2</v>
      </c>
    </row>
    <row r="537" spans="2:66" x14ac:dyDescent="0.3">
      <c r="B537" s="1">
        <v>68.371799360257</v>
      </c>
      <c r="C537" s="1">
        <v>49.466406060844697</v>
      </c>
      <c r="D537" s="1">
        <v>62.610843843625403</v>
      </c>
      <c r="E537" s="1">
        <v>57.817353766274699</v>
      </c>
      <c r="F537" s="1">
        <v>59.367448756420501</v>
      </c>
      <c r="G537" s="1">
        <v>65.9491101506934</v>
      </c>
      <c r="H537" s="1">
        <v>49.8079641401999</v>
      </c>
      <c r="I537" s="1">
        <v>58.454910491529603</v>
      </c>
      <c r="J537" s="1">
        <v>107.31706081256</v>
      </c>
      <c r="K537" s="1">
        <v>97.839558484162794</v>
      </c>
      <c r="L537" s="1">
        <v>109.75816610147101</v>
      </c>
      <c r="M537" s="1">
        <v>101.44124430799501</v>
      </c>
      <c r="N537" s="1">
        <v>140.96445487050801</v>
      </c>
      <c r="O537" s="1">
        <v>139.94296284338901</v>
      </c>
      <c r="P537" s="1">
        <v>198.41709508346599</v>
      </c>
      <c r="Q537" s="1">
        <v>441.18770111904797</v>
      </c>
      <c r="R537" s="1">
        <v>430.63598086121402</v>
      </c>
      <c r="S537" s="1">
        <v>288.16599417411101</v>
      </c>
      <c r="T537" s="1">
        <v>191.24667966788101</v>
      </c>
      <c r="U537" s="1">
        <v>405.21604318270602</v>
      </c>
      <c r="V537" s="1">
        <v>1031.67468097151</v>
      </c>
      <c r="W537" s="1">
        <v>942.04712968195599</v>
      </c>
      <c r="X537" s="1">
        <v>771.449425477467</v>
      </c>
      <c r="Y537" s="1">
        <v>974.71297178573104</v>
      </c>
      <c r="Z537" s="1">
        <v>1590.8437062233099</v>
      </c>
      <c r="AA537" s="1">
        <v>996.01367345318499</v>
      </c>
      <c r="AB537" s="1">
        <v>579.84534151280195</v>
      </c>
      <c r="AC537" s="1">
        <v>755.39413715199305</v>
      </c>
      <c r="AD537" s="1">
        <v>695.126554226287</v>
      </c>
      <c r="AE537" s="1">
        <v>528.77551493924705</v>
      </c>
      <c r="AF537" s="1">
        <v>419.67529462326797</v>
      </c>
      <c r="AG537" s="1">
        <v>239.37596011573501</v>
      </c>
      <c r="AH537" s="1">
        <v>187.042146212272</v>
      </c>
      <c r="AI537" s="1">
        <v>245.32602709624999</v>
      </c>
      <c r="AJ537" s="1">
        <v>251.30509144067699</v>
      </c>
      <c r="AK537" s="1">
        <v>343.77678199334798</v>
      </c>
      <c r="AL537" s="1">
        <v>330.04902267338502</v>
      </c>
      <c r="AM537" s="1">
        <v>194.201741354521</v>
      </c>
      <c r="AN537" s="1">
        <v>225.621577351686</v>
      </c>
      <c r="AO537" s="1">
        <v>231.46048119491999</v>
      </c>
      <c r="AP537" s="1">
        <v>206.222913706382</v>
      </c>
      <c r="AQ537" s="1">
        <v>207.576592651683</v>
      </c>
      <c r="AR537" s="1">
        <v>183.20229652015399</v>
      </c>
      <c r="AS537" s="1">
        <v>147.807925727655</v>
      </c>
      <c r="AT537" s="1">
        <v>130.167843620257</v>
      </c>
      <c r="AU537" s="1">
        <v>168.371423510912</v>
      </c>
      <c r="AV537" s="1">
        <v>105.73090935329</v>
      </c>
      <c r="AW537" s="1">
        <v>103.047542516851</v>
      </c>
      <c r="AX537" s="1">
        <v>125.442576170842</v>
      </c>
      <c r="AY537" s="1">
        <v>50.955357655014197</v>
      </c>
      <c r="AZ537" s="1">
        <v>45.878796130549603</v>
      </c>
      <c r="BA537" s="1">
        <v>71.695186613277102</v>
      </c>
      <c r="BB537" s="1">
        <f t="shared" si="30"/>
        <v>126.943278300351</v>
      </c>
      <c r="BC537" s="1">
        <f t="shared" si="30"/>
        <v>103.831456299986</v>
      </c>
      <c r="BD537" s="1">
        <f t="shared" si="30"/>
        <v>69.179813285315504</v>
      </c>
      <c r="BE537" s="1">
        <f t="shared" si="30"/>
        <v>130.144099504791</v>
      </c>
      <c r="BF537" s="1">
        <f t="shared" si="30"/>
        <v>200.098991968299</v>
      </c>
      <c r="BG537" s="1">
        <f t="shared" si="30"/>
        <v>197.800851005802</v>
      </c>
      <c r="BH537" s="1"/>
      <c r="BI537" s="1"/>
      <c r="BJ537" s="1"/>
      <c r="BK537" s="3">
        <v>1934</v>
      </c>
      <c r="BL537" s="1">
        <f t="shared" si="31"/>
        <v>165.31177851989918</v>
      </c>
      <c r="BM537" s="1">
        <v>165.331130426519</v>
      </c>
      <c r="BN537" s="5">
        <f t="shared" si="32"/>
        <v>1.170493818671293E-2</v>
      </c>
    </row>
    <row r="538" spans="2:66" x14ac:dyDescent="0.3">
      <c r="B538" s="1">
        <v>126.943278300351</v>
      </c>
      <c r="C538" s="1">
        <v>103.831456299986</v>
      </c>
      <c r="D538" s="1">
        <v>69.179813285315504</v>
      </c>
      <c r="E538" s="1">
        <v>130.144099504791</v>
      </c>
      <c r="F538" s="1">
        <v>200.098991968299</v>
      </c>
      <c r="G538" s="1">
        <v>197.800851005802</v>
      </c>
      <c r="H538" s="1">
        <v>140.57704044502799</v>
      </c>
      <c r="I538" s="1">
        <v>96.196517742791002</v>
      </c>
      <c r="J538" s="1">
        <v>33.6054637629057</v>
      </c>
      <c r="K538" s="1">
        <v>56.1289492629694</v>
      </c>
      <c r="L538" s="1">
        <v>44.424156580849498</v>
      </c>
      <c r="M538" s="1">
        <v>35.993613705816998</v>
      </c>
      <c r="N538" s="1">
        <v>83.408316344310407</v>
      </c>
      <c r="O538" s="1">
        <v>568.01357799691004</v>
      </c>
      <c r="P538" s="1">
        <v>559.32113923190195</v>
      </c>
      <c r="Q538" s="1">
        <v>441.16368636395902</v>
      </c>
      <c r="R538" s="1">
        <v>290.74448054621303</v>
      </c>
      <c r="S538" s="1">
        <v>652.14919177438605</v>
      </c>
      <c r="T538" s="1">
        <v>415.03025292495602</v>
      </c>
      <c r="U538" s="1">
        <v>281.69121204995002</v>
      </c>
      <c r="V538" s="1">
        <v>728.96260824080002</v>
      </c>
      <c r="W538" s="1">
        <v>413.25969122354201</v>
      </c>
      <c r="X538" s="1">
        <v>427.62669055790298</v>
      </c>
      <c r="Y538" s="1">
        <v>1066.44346062307</v>
      </c>
      <c r="Z538" s="1">
        <v>1358.6512676747</v>
      </c>
      <c r="AA538" s="1">
        <v>1053.35055544078</v>
      </c>
      <c r="AB538" s="1">
        <v>671.55221621217004</v>
      </c>
      <c r="AC538" s="1">
        <v>444.09408289193999</v>
      </c>
      <c r="AD538" s="1">
        <v>294.36634886634698</v>
      </c>
      <c r="AE538" s="1">
        <v>424.46314140710598</v>
      </c>
      <c r="AF538" s="1">
        <v>304.60573239661397</v>
      </c>
      <c r="AG538" s="1">
        <v>423.44342637619599</v>
      </c>
      <c r="AH538" s="1">
        <v>417.835564021202</v>
      </c>
      <c r="AI538" s="1">
        <v>258.88979929533099</v>
      </c>
      <c r="AJ538" s="1">
        <v>319.48510972096699</v>
      </c>
      <c r="AK538" s="1">
        <v>339.03916839399801</v>
      </c>
      <c r="AL538" s="1">
        <v>409.45085488518203</v>
      </c>
      <c r="AM538" s="1">
        <v>563.73491089817503</v>
      </c>
      <c r="AN538" s="1">
        <v>374.278497971908</v>
      </c>
      <c r="AO538" s="1">
        <v>327.242955432298</v>
      </c>
      <c r="AP538" s="1">
        <v>312.21181568071802</v>
      </c>
      <c r="AQ538" s="1">
        <v>270.44958965500098</v>
      </c>
      <c r="AR538" s="1">
        <v>315.49769082681502</v>
      </c>
      <c r="AS538" s="1">
        <v>265.31280747577301</v>
      </c>
      <c r="AT538" s="1">
        <v>222.22614716054699</v>
      </c>
      <c r="AU538" s="1">
        <v>207.45878299831199</v>
      </c>
      <c r="AV538" s="1">
        <v>99.341317581786498</v>
      </c>
      <c r="AW538" s="1">
        <v>132.00552033096</v>
      </c>
      <c r="AX538" s="1">
        <v>84.371843546709599</v>
      </c>
      <c r="AY538" s="1">
        <v>90.401482342885899</v>
      </c>
      <c r="AZ538" s="1">
        <v>49.716155006656599</v>
      </c>
      <c r="BA538" s="1">
        <v>67.117920610705895</v>
      </c>
      <c r="BB538" s="1">
        <f t="shared" ref="BB538:BG580" si="33">B539</f>
        <v>49.720019003320701</v>
      </c>
      <c r="BC538" s="1">
        <f t="shared" si="33"/>
        <v>43.624708757646502</v>
      </c>
      <c r="BD538" s="1">
        <f t="shared" si="33"/>
        <v>13.615841522302899</v>
      </c>
      <c r="BE538" s="1">
        <f t="shared" si="33"/>
        <v>53.342603493169698</v>
      </c>
      <c r="BF538" s="1">
        <f t="shared" si="33"/>
        <v>64.446638868844502</v>
      </c>
      <c r="BG538" s="1">
        <f t="shared" si="33"/>
        <v>63.131353601504301</v>
      </c>
      <c r="BH538" s="1"/>
      <c r="BI538" s="1"/>
      <c r="BJ538" s="1"/>
      <c r="BK538" s="3">
        <v>1935</v>
      </c>
      <c r="BL538" s="1">
        <f t="shared" si="31"/>
        <v>120.04979811358751</v>
      </c>
      <c r="BM538" s="1">
        <v>120.074608530182</v>
      </c>
      <c r="BN538" s="5">
        <f t="shared" si="32"/>
        <v>2.0662500505470766E-2</v>
      </c>
    </row>
    <row r="539" spans="2:66" x14ac:dyDescent="0.3">
      <c r="B539" s="1">
        <v>49.720019003320701</v>
      </c>
      <c r="C539" s="1">
        <v>43.624708757646502</v>
      </c>
      <c r="D539" s="1">
        <v>13.615841522302899</v>
      </c>
      <c r="E539" s="1">
        <v>53.342603493169698</v>
      </c>
      <c r="F539" s="1">
        <v>64.446638868844502</v>
      </c>
      <c r="G539" s="1">
        <v>63.131353601504301</v>
      </c>
      <c r="H539" s="1">
        <v>89.550105654623493</v>
      </c>
      <c r="I539" s="1">
        <v>105.320386801876</v>
      </c>
      <c r="J539" s="1">
        <v>86.570390637801296</v>
      </c>
      <c r="K539" s="1">
        <v>53.403859781591997</v>
      </c>
      <c r="L539" s="1">
        <v>111.74512272757001</v>
      </c>
      <c r="M539" s="1">
        <v>124.081583423658</v>
      </c>
      <c r="N539" s="1">
        <v>122.99355350262</v>
      </c>
      <c r="O539" s="1">
        <v>94.700207033743197</v>
      </c>
      <c r="P539" s="1">
        <v>507.86919188207099</v>
      </c>
      <c r="Q539" s="1">
        <v>487.62322923707899</v>
      </c>
      <c r="R539" s="1">
        <v>157.69956294895701</v>
      </c>
      <c r="S539" s="1">
        <v>85.234247603664301</v>
      </c>
      <c r="T539" s="1">
        <v>163.38580650695599</v>
      </c>
      <c r="U539" s="1">
        <v>622.61721016731201</v>
      </c>
      <c r="V539" s="1">
        <v>763.54126326642995</v>
      </c>
      <c r="W539" s="1">
        <v>769.27350131345099</v>
      </c>
      <c r="X539" s="1">
        <v>884.48960692879098</v>
      </c>
      <c r="Y539" s="1">
        <v>776.57002088686102</v>
      </c>
      <c r="Z539" s="1">
        <v>571.23982712805503</v>
      </c>
      <c r="AA539" s="1">
        <v>291.42695482261399</v>
      </c>
      <c r="AB539" s="1">
        <v>395.85920614725097</v>
      </c>
      <c r="AC539" s="1">
        <v>356.54652218439901</v>
      </c>
      <c r="AD539" s="1">
        <v>551.646099019659</v>
      </c>
      <c r="AE539" s="1">
        <v>567.35185852071197</v>
      </c>
      <c r="AF539" s="1">
        <v>492.99196495802602</v>
      </c>
      <c r="AG539" s="1">
        <v>500.68072043022602</v>
      </c>
      <c r="AH539" s="1">
        <v>465.86843507136098</v>
      </c>
      <c r="AI539" s="1">
        <v>361.96417935558998</v>
      </c>
      <c r="AJ539" s="1">
        <v>322.10187817580299</v>
      </c>
      <c r="AK539" s="1">
        <v>189.80614040134299</v>
      </c>
      <c r="AL539" s="1">
        <v>157.607315705774</v>
      </c>
      <c r="AM539" s="1">
        <v>152.77301919173101</v>
      </c>
      <c r="AN539" s="1">
        <v>170.732098471212</v>
      </c>
      <c r="AO539" s="1">
        <v>153.00124144170999</v>
      </c>
      <c r="AP539" s="1">
        <v>157.212894023567</v>
      </c>
      <c r="AQ539" s="1">
        <v>104.13457975540599</v>
      </c>
      <c r="AR539" s="1">
        <v>137.568325136743</v>
      </c>
      <c r="AS539" s="1">
        <v>96.7700958502693</v>
      </c>
      <c r="AT539" s="1">
        <v>83.764045315881305</v>
      </c>
      <c r="AU539" s="1">
        <v>56.655623675831102</v>
      </c>
      <c r="AV539" s="1">
        <v>79.208793802264395</v>
      </c>
      <c r="AW539" s="1">
        <v>66.615853963089904</v>
      </c>
      <c r="AX539" s="1">
        <v>55.406631404075704</v>
      </c>
      <c r="AY539" s="1">
        <v>44.973919641381599</v>
      </c>
      <c r="AZ539" s="1">
        <v>41.010305640667397</v>
      </c>
      <c r="BA539" s="1">
        <v>73.326771598126896</v>
      </c>
      <c r="BB539" s="1">
        <f t="shared" si="33"/>
        <v>44.4371226958351</v>
      </c>
      <c r="BC539" s="1">
        <f t="shared" si="33"/>
        <v>36.582116809067401</v>
      </c>
      <c r="BD539" s="1">
        <f t="shared" si="33"/>
        <v>40.390407190536102</v>
      </c>
      <c r="BE539" s="1">
        <f t="shared" si="33"/>
        <v>61.290633315157002</v>
      </c>
      <c r="BF539" s="1">
        <f t="shared" si="33"/>
        <v>60.599501266185797</v>
      </c>
      <c r="BG539" s="1">
        <f t="shared" si="33"/>
        <v>28.2454197151919</v>
      </c>
      <c r="BH539" s="1"/>
      <c r="BI539" s="1"/>
      <c r="BJ539" s="1"/>
      <c r="BK539" s="3">
        <v>1936</v>
      </c>
      <c r="BL539" s="1">
        <f t="shared" si="31"/>
        <v>101.58807980005462</v>
      </c>
      <c r="BM539" s="1">
        <v>101.582432620823</v>
      </c>
      <c r="BN539" s="5">
        <f t="shared" si="32"/>
        <v>5.5592085028079519E-3</v>
      </c>
    </row>
    <row r="540" spans="2:66" x14ac:dyDescent="0.3">
      <c r="B540" s="1">
        <v>44.4371226958351</v>
      </c>
      <c r="C540" s="1">
        <v>36.582116809067401</v>
      </c>
      <c r="D540" s="1">
        <v>40.390407190536102</v>
      </c>
      <c r="E540" s="1">
        <v>61.290633315157002</v>
      </c>
      <c r="F540" s="1">
        <v>60.599501266185797</v>
      </c>
      <c r="G540" s="1">
        <v>28.2454197151919</v>
      </c>
      <c r="H540" s="1">
        <v>37.172091642302298</v>
      </c>
      <c r="I540" s="1">
        <v>43.8983445136463</v>
      </c>
      <c r="J540" s="1">
        <v>60.931281237451202</v>
      </c>
      <c r="K540" s="1">
        <v>113.236049768393</v>
      </c>
      <c r="L540" s="1">
        <v>142.53904878090901</v>
      </c>
      <c r="M540" s="1">
        <v>147.100562803538</v>
      </c>
      <c r="N540" s="1">
        <v>104.54944130663</v>
      </c>
      <c r="O540" s="1">
        <v>212.34936566046301</v>
      </c>
      <c r="P540" s="1">
        <v>157.63546909605901</v>
      </c>
      <c r="Q540" s="1">
        <v>234.321744258672</v>
      </c>
      <c r="R540" s="1">
        <v>393.35344745685802</v>
      </c>
      <c r="S540" s="1">
        <v>281.75246609944099</v>
      </c>
      <c r="T540" s="1">
        <v>564.120501238364</v>
      </c>
      <c r="U540" s="1">
        <v>321.57619313479199</v>
      </c>
      <c r="V540" s="1">
        <v>261.64168664608502</v>
      </c>
      <c r="W540" s="1">
        <v>210.353603382637</v>
      </c>
      <c r="X540" s="1">
        <v>276.60486061491702</v>
      </c>
      <c r="Y540" s="1">
        <v>776.85122174391302</v>
      </c>
      <c r="Z540" s="1">
        <v>723.93520882263397</v>
      </c>
      <c r="AA540" s="1">
        <v>770.72070753290996</v>
      </c>
      <c r="AB540" s="1">
        <v>803.80217815997901</v>
      </c>
      <c r="AC540" s="1">
        <v>593.58242545595897</v>
      </c>
      <c r="AD540" s="1">
        <v>511.47817485733702</v>
      </c>
      <c r="AE540" s="1">
        <v>434.41093695272201</v>
      </c>
      <c r="AF540" s="1">
        <v>429.96323858458402</v>
      </c>
      <c r="AG540" s="1">
        <v>275.25154246955901</v>
      </c>
      <c r="AH540" s="1">
        <v>262.03094507265502</v>
      </c>
      <c r="AI540" s="1">
        <v>309.88187745379599</v>
      </c>
      <c r="AJ540" s="1">
        <v>161.228793130572</v>
      </c>
      <c r="AK540" s="1">
        <v>228.105007161157</v>
      </c>
      <c r="AL540" s="1">
        <v>323.56871129382199</v>
      </c>
      <c r="AM540" s="1">
        <v>443.70904706360602</v>
      </c>
      <c r="AN540" s="1">
        <v>383.38930398851602</v>
      </c>
      <c r="AO540" s="1">
        <v>363.56122157773001</v>
      </c>
      <c r="AP540" s="1">
        <v>330.67780606993199</v>
      </c>
      <c r="AQ540" s="1">
        <v>292.68690379642601</v>
      </c>
      <c r="AR540" s="1">
        <v>299.138089941548</v>
      </c>
      <c r="AS540" s="1">
        <v>232.33423187975501</v>
      </c>
      <c r="AT540" s="1">
        <v>192.86691797265399</v>
      </c>
      <c r="AU540" s="1">
        <v>108.117834420088</v>
      </c>
      <c r="AV540" s="1">
        <v>92.454608478773395</v>
      </c>
      <c r="AW540" s="1">
        <v>84.298714326278997</v>
      </c>
      <c r="AX540" s="1">
        <v>68.312305622225097</v>
      </c>
      <c r="AY540" s="1">
        <v>57.715337909276002</v>
      </c>
      <c r="AZ540" s="1">
        <v>44.912262301290603</v>
      </c>
      <c r="BA540" s="1">
        <v>28.1612482799747</v>
      </c>
      <c r="BB540" s="1">
        <f t="shared" si="33"/>
        <v>90.248455328973805</v>
      </c>
      <c r="BC540" s="1">
        <f t="shared" si="33"/>
        <v>81.915841446015094</v>
      </c>
      <c r="BD540" s="1">
        <f t="shared" si="33"/>
        <v>36.2827270493462</v>
      </c>
      <c r="BE540" s="1">
        <f t="shared" si="33"/>
        <v>27.450073210324501</v>
      </c>
      <c r="BF540" s="1">
        <f t="shared" si="33"/>
        <v>33.3624902548639</v>
      </c>
      <c r="BG540" s="1">
        <f t="shared" si="33"/>
        <v>52.157180966555501</v>
      </c>
      <c r="BH540" s="1"/>
      <c r="BI540" s="1"/>
      <c r="BJ540" s="1"/>
      <c r="BK540" s="3">
        <v>1937</v>
      </c>
      <c r="BL540" s="1">
        <f t="shared" si="31"/>
        <v>91.416572864606891</v>
      </c>
      <c r="BM540" s="1">
        <v>91.430146932652406</v>
      </c>
      <c r="BN540" s="5">
        <f t="shared" si="32"/>
        <v>1.4846381090815691E-2</v>
      </c>
    </row>
    <row r="541" spans="2:66" x14ac:dyDescent="0.3">
      <c r="B541" s="1">
        <v>90.248455328973805</v>
      </c>
      <c r="C541" s="1">
        <v>81.915841446015094</v>
      </c>
      <c r="D541" s="1">
        <v>36.2827270493462</v>
      </c>
      <c r="E541" s="1">
        <v>27.450073210324501</v>
      </c>
      <c r="F541" s="1">
        <v>33.3624902548639</v>
      </c>
      <c r="G541" s="1">
        <v>52.157180966555501</v>
      </c>
      <c r="H541" s="1">
        <v>57.778788802032601</v>
      </c>
      <c r="I541" s="1">
        <v>53.266932241412903</v>
      </c>
      <c r="J541" s="1">
        <v>91.788418569051004</v>
      </c>
      <c r="K541" s="1">
        <v>82.743359614171197</v>
      </c>
      <c r="L541" s="1">
        <v>49.0459784304702</v>
      </c>
      <c r="M541" s="1">
        <v>73.2479336813754</v>
      </c>
      <c r="N541" s="1">
        <v>68.007010501946894</v>
      </c>
      <c r="O541" s="1">
        <v>134.57914418380301</v>
      </c>
      <c r="P541" s="1">
        <v>268.17765731651298</v>
      </c>
      <c r="Q541" s="1">
        <v>183.35278569379599</v>
      </c>
      <c r="R541" s="1">
        <v>337.24209875332701</v>
      </c>
      <c r="S541" s="1">
        <v>267.97375373063397</v>
      </c>
      <c r="T541" s="1">
        <v>222.35669176641301</v>
      </c>
      <c r="U541" s="1">
        <v>154.88492261539099</v>
      </c>
      <c r="V541" s="1">
        <v>387.16883266949202</v>
      </c>
      <c r="W541" s="1">
        <v>660.97292085238303</v>
      </c>
      <c r="X541" s="1">
        <v>1232.0657481368801</v>
      </c>
      <c r="Y541" s="1">
        <v>1279.0964640161301</v>
      </c>
      <c r="Z541" s="1">
        <v>1549.0406508446499</v>
      </c>
      <c r="AA541" s="1">
        <v>1402.7626954607499</v>
      </c>
      <c r="AB541" s="1">
        <v>1231.9622453233201</v>
      </c>
      <c r="AC541" s="1">
        <v>980.62752825852397</v>
      </c>
      <c r="AD541" s="1">
        <v>667.17023488135101</v>
      </c>
      <c r="AE541" s="1">
        <v>498.15196890030199</v>
      </c>
      <c r="AF541" s="1">
        <v>474.57046446468303</v>
      </c>
      <c r="AG541" s="1">
        <v>483.96991357042901</v>
      </c>
      <c r="AH541" s="1">
        <v>400.92770220620702</v>
      </c>
      <c r="AI541" s="1">
        <v>385.31685453401002</v>
      </c>
      <c r="AJ541" s="1">
        <v>317.96027350520501</v>
      </c>
      <c r="AK541" s="1">
        <v>252.31691314240601</v>
      </c>
      <c r="AL541" s="1">
        <v>196.721105214799</v>
      </c>
      <c r="AM541" s="1">
        <v>166.04749076470401</v>
      </c>
      <c r="AN541" s="1">
        <v>172.54743116694701</v>
      </c>
      <c r="AO541" s="1">
        <v>176.91675076552099</v>
      </c>
      <c r="AP541" s="1">
        <v>169.75299043522199</v>
      </c>
      <c r="AQ541" s="1">
        <v>189.41554319826801</v>
      </c>
      <c r="AR541" s="1">
        <v>171.02456812942501</v>
      </c>
      <c r="AS541" s="1">
        <v>155.50101122158699</v>
      </c>
      <c r="AT541" s="1">
        <v>142.308778763801</v>
      </c>
      <c r="AU541" s="1">
        <v>173.751190285077</v>
      </c>
      <c r="AV541" s="1">
        <v>182.260953112686</v>
      </c>
      <c r="AW541" s="1">
        <v>95.400421287991804</v>
      </c>
      <c r="AX541" s="1">
        <v>45.7176812925482</v>
      </c>
      <c r="AY541" s="1">
        <v>81.338128819695299</v>
      </c>
      <c r="AZ541" s="1">
        <v>97.027834438288593</v>
      </c>
      <c r="BA541" s="1">
        <v>79.389912521990695</v>
      </c>
      <c r="BB541" s="1">
        <f t="shared" si="33"/>
        <v>66.265109210538398</v>
      </c>
      <c r="BC541" s="1">
        <f t="shared" si="33"/>
        <v>59.491424960854502</v>
      </c>
      <c r="BD541" s="1">
        <f t="shared" si="33"/>
        <v>38.373581688507699</v>
      </c>
      <c r="BE541" s="1">
        <f t="shared" si="33"/>
        <v>43.376805444324098</v>
      </c>
      <c r="BF541" s="1">
        <f t="shared" si="33"/>
        <v>43.117128166654197</v>
      </c>
      <c r="BG541" s="1">
        <f t="shared" si="33"/>
        <v>48.672307716172902</v>
      </c>
      <c r="BH541" s="1"/>
      <c r="BI541" s="1"/>
      <c r="BJ541" s="1"/>
      <c r="BK541" s="3">
        <v>1938</v>
      </c>
      <c r="BL541" s="1">
        <f t="shared" si="31"/>
        <v>126.96260096880845</v>
      </c>
      <c r="BM541" s="1">
        <v>126.961979105666</v>
      </c>
      <c r="BN541" s="5">
        <f t="shared" si="32"/>
        <v>4.8980265337874934E-4</v>
      </c>
    </row>
    <row r="542" spans="2:66" x14ac:dyDescent="0.3">
      <c r="B542" s="1">
        <v>66.265109210538398</v>
      </c>
      <c r="C542" s="1">
        <v>59.491424960854502</v>
      </c>
      <c r="D542" s="1">
        <v>38.373581688507699</v>
      </c>
      <c r="E542" s="1">
        <v>43.376805444324098</v>
      </c>
      <c r="F542" s="1">
        <v>43.117128166654197</v>
      </c>
      <c r="G542" s="1">
        <v>48.672307716172902</v>
      </c>
      <c r="H542" s="1">
        <v>69.601822381790697</v>
      </c>
      <c r="I542" s="1">
        <v>77.489414061520094</v>
      </c>
      <c r="J542" s="1">
        <v>113.923395426582</v>
      </c>
      <c r="K542" s="1">
        <v>92.101186450020705</v>
      </c>
      <c r="L542" s="1">
        <v>113.83842001359299</v>
      </c>
      <c r="M542" s="1">
        <v>73.350935115328596</v>
      </c>
      <c r="N542" s="1">
        <v>80.536638336802199</v>
      </c>
      <c r="O542" s="1">
        <v>86.230750808979906</v>
      </c>
      <c r="P542" s="1">
        <v>316.938286331239</v>
      </c>
      <c r="Q542" s="1">
        <v>607.83639699447997</v>
      </c>
      <c r="R542" s="1">
        <v>431.59746016506699</v>
      </c>
      <c r="S542" s="1">
        <v>292.817368668048</v>
      </c>
      <c r="T542" s="1">
        <v>232.97024037508399</v>
      </c>
      <c r="U542" s="1">
        <v>187.760426009257</v>
      </c>
      <c r="V542" s="1">
        <v>328.39167818375103</v>
      </c>
      <c r="W542" s="1">
        <v>885.97285855953896</v>
      </c>
      <c r="X542" s="1">
        <v>681.20129151772096</v>
      </c>
      <c r="Y542" s="1">
        <v>1039.5270092667399</v>
      </c>
      <c r="Z542" s="1">
        <v>952.09136337573898</v>
      </c>
      <c r="AA542" s="1">
        <v>513.05163883231398</v>
      </c>
      <c r="AB542" s="1">
        <v>607.01913228409705</v>
      </c>
      <c r="AC542" s="1">
        <v>366.51187936470598</v>
      </c>
      <c r="AD542" s="1">
        <v>221.18763699570499</v>
      </c>
      <c r="AE542" s="1">
        <v>282.38735797026402</v>
      </c>
      <c r="AF542" s="1">
        <v>236.289132001882</v>
      </c>
      <c r="AG542" s="1">
        <v>331.64732948584702</v>
      </c>
      <c r="AH542" s="1">
        <v>268.72159863486098</v>
      </c>
      <c r="AI542" s="1">
        <v>198.210870564777</v>
      </c>
      <c r="AJ542" s="1">
        <v>213.50465228132299</v>
      </c>
      <c r="AK542" s="1">
        <v>139.143494868141</v>
      </c>
      <c r="AL542" s="1">
        <v>166.35078314874801</v>
      </c>
      <c r="AM542" s="1">
        <v>261.47459784671503</v>
      </c>
      <c r="AN542" s="1">
        <v>267.07641734296601</v>
      </c>
      <c r="AO542" s="1">
        <v>246.42560079825</v>
      </c>
      <c r="AP542" s="1">
        <v>170.90715450303</v>
      </c>
      <c r="AQ542" s="1">
        <v>172.01134507652401</v>
      </c>
      <c r="AR542" s="1">
        <v>173.437249383557</v>
      </c>
      <c r="AS542" s="1">
        <v>180.368149211499</v>
      </c>
      <c r="AT542" s="1">
        <v>123.731442133436</v>
      </c>
      <c r="AU542" s="1">
        <v>64.349963772680297</v>
      </c>
      <c r="AV542" s="1">
        <v>47.5159585512638</v>
      </c>
      <c r="AW542" s="1">
        <v>101.865308262531</v>
      </c>
      <c r="AX542" s="1">
        <v>116.29888357699799</v>
      </c>
      <c r="AY542" s="1">
        <v>133.10371198809301</v>
      </c>
      <c r="AZ542" s="1">
        <v>99.849887623386195</v>
      </c>
      <c r="BA542" s="1">
        <v>69.1446040243993</v>
      </c>
      <c r="BB542" s="1">
        <f t="shared" si="33"/>
        <v>105.15937019509499</v>
      </c>
      <c r="BC542" s="1">
        <f t="shared" si="33"/>
        <v>91.353512616896097</v>
      </c>
      <c r="BD542" s="1">
        <f t="shared" si="33"/>
        <v>79.291499408616204</v>
      </c>
      <c r="BE542" s="1">
        <f t="shared" si="33"/>
        <v>65.725625666433302</v>
      </c>
      <c r="BF542" s="1">
        <f t="shared" si="33"/>
        <v>68.939641694402596</v>
      </c>
      <c r="BG542" s="1">
        <f t="shared" si="33"/>
        <v>74.960702251981104</v>
      </c>
      <c r="BH542" s="1"/>
      <c r="BI542" s="1"/>
      <c r="BJ542" s="1"/>
      <c r="BK542" s="3">
        <v>1939</v>
      </c>
      <c r="BL542" s="1">
        <f t="shared" si="31"/>
        <v>98.798628842224872</v>
      </c>
      <c r="BM542" s="1">
        <v>98.804660795404203</v>
      </c>
      <c r="BN542" s="5">
        <f t="shared" si="32"/>
        <v>6.1049277744311741E-3</v>
      </c>
    </row>
    <row r="543" spans="2:66" x14ac:dyDescent="0.3">
      <c r="B543" s="1">
        <v>105.15937019509499</v>
      </c>
      <c r="C543" s="1">
        <v>91.353512616896097</v>
      </c>
      <c r="D543" s="1">
        <v>79.291499408616204</v>
      </c>
      <c r="E543" s="1">
        <v>65.725625666433302</v>
      </c>
      <c r="F543" s="1">
        <v>68.939641694402596</v>
      </c>
      <c r="G543" s="1">
        <v>74.960702251981104</v>
      </c>
      <c r="H543" s="1">
        <v>85.579472712106593</v>
      </c>
      <c r="I543" s="1">
        <v>73.471659545561295</v>
      </c>
      <c r="J543" s="1">
        <v>91.837155937338906</v>
      </c>
      <c r="K543" s="1">
        <v>76.2846615021828</v>
      </c>
      <c r="L543" s="1">
        <v>65.422963350336403</v>
      </c>
      <c r="M543" s="1">
        <v>136.66859488822701</v>
      </c>
      <c r="N543" s="1">
        <v>76.331051069948401</v>
      </c>
      <c r="O543" s="1">
        <v>67.136620099417698</v>
      </c>
      <c r="P543" s="1">
        <v>91.076945170265205</v>
      </c>
      <c r="Q543" s="1">
        <v>126.40019958132601</v>
      </c>
      <c r="R543" s="1">
        <v>280.73444278371102</v>
      </c>
      <c r="S543" s="1">
        <v>325.17809932215903</v>
      </c>
      <c r="T543" s="1">
        <v>399.09192450706399</v>
      </c>
      <c r="U543" s="1">
        <v>423.24848143397401</v>
      </c>
      <c r="V543" s="1">
        <v>773.03501388411701</v>
      </c>
      <c r="W543" s="1">
        <v>633.83224847703195</v>
      </c>
      <c r="X543" s="1">
        <v>473.38773748510602</v>
      </c>
      <c r="Y543" s="1">
        <v>752.15105661798498</v>
      </c>
      <c r="Z543" s="1">
        <v>950.42899971149996</v>
      </c>
      <c r="AA543" s="1">
        <v>1053.26268566321</v>
      </c>
      <c r="AB543" s="1">
        <v>680.12543428711194</v>
      </c>
      <c r="AC543" s="1">
        <v>529.50972414427201</v>
      </c>
      <c r="AD543" s="1">
        <v>367.48768050860502</v>
      </c>
      <c r="AE543" s="1">
        <v>270.21541883207698</v>
      </c>
      <c r="AF543" s="1">
        <v>274.60190101930101</v>
      </c>
      <c r="AG543" s="1">
        <v>228.585022561741</v>
      </c>
      <c r="AH543" s="1">
        <v>184.797316255043</v>
      </c>
      <c r="AI543" s="1">
        <v>210.49653561967401</v>
      </c>
      <c r="AJ543" s="1">
        <v>202.700419932893</v>
      </c>
      <c r="AK543" s="1">
        <v>213.793063565426</v>
      </c>
      <c r="AL543" s="1">
        <v>240.061620702304</v>
      </c>
      <c r="AM543" s="1">
        <v>171.35693447969501</v>
      </c>
      <c r="AN543" s="1">
        <v>152.85377100037499</v>
      </c>
      <c r="AO543" s="1">
        <v>144.609420996078</v>
      </c>
      <c r="AP543" s="1">
        <v>152.50868177348801</v>
      </c>
      <c r="AQ543" s="1">
        <v>137.200717607451</v>
      </c>
      <c r="AR543" s="1">
        <v>130.98459086189899</v>
      </c>
      <c r="AS543" s="1">
        <v>112.961006777443</v>
      </c>
      <c r="AT543" s="1">
        <v>73.284811250556103</v>
      </c>
      <c r="AU543" s="1">
        <v>120.3072400068</v>
      </c>
      <c r="AV543" s="1">
        <v>81.793924560828003</v>
      </c>
      <c r="AW543" s="1">
        <v>85.749824941549306</v>
      </c>
      <c r="AX543" s="1">
        <v>49.326695543572498</v>
      </c>
      <c r="AY543" s="1">
        <v>35.2370315025465</v>
      </c>
      <c r="AZ543" s="1">
        <v>56.893170276547899</v>
      </c>
      <c r="BA543" s="1">
        <v>86.667989037720304</v>
      </c>
      <c r="BB543" s="1">
        <f t="shared" si="33"/>
        <v>47.136365447894697</v>
      </c>
      <c r="BC543" s="1">
        <f t="shared" si="33"/>
        <v>45.357103548180298</v>
      </c>
      <c r="BD543" s="1">
        <f t="shared" si="33"/>
        <v>71.670835742556903</v>
      </c>
      <c r="BE543" s="1">
        <f t="shared" si="33"/>
        <v>63.488139402107201</v>
      </c>
      <c r="BF543" s="1">
        <f t="shared" si="33"/>
        <v>69.068271398893103</v>
      </c>
      <c r="BG543" s="1">
        <f t="shared" si="33"/>
        <v>74.747409343893196</v>
      </c>
      <c r="BH543" s="1"/>
      <c r="BI543" s="1"/>
      <c r="BJ543" s="1"/>
      <c r="BK543" s="3">
        <v>1940</v>
      </c>
      <c r="BL543" s="1">
        <f t="shared" si="31"/>
        <v>109.30358194868342</v>
      </c>
      <c r="BM543" s="1">
        <v>109.304696112691</v>
      </c>
      <c r="BN543" s="5">
        <f t="shared" si="32"/>
        <v>1.0193194320218806E-3</v>
      </c>
    </row>
    <row r="544" spans="2:66" x14ac:dyDescent="0.3">
      <c r="B544" s="1">
        <v>47.136365447894697</v>
      </c>
      <c r="C544" s="1">
        <v>45.357103548180298</v>
      </c>
      <c r="D544" s="1">
        <v>71.670835742556903</v>
      </c>
      <c r="E544" s="1">
        <v>63.488139402107201</v>
      </c>
      <c r="F544" s="1">
        <v>69.068271398893103</v>
      </c>
      <c r="G544" s="1">
        <v>74.747409343893196</v>
      </c>
      <c r="H544" s="1">
        <v>69.684825001134499</v>
      </c>
      <c r="I544" s="1">
        <v>70.034341199744205</v>
      </c>
      <c r="J544" s="1">
        <v>32.831310973238402</v>
      </c>
      <c r="K544" s="1">
        <v>49.009840142079099</v>
      </c>
      <c r="L544" s="1">
        <v>76.621903819733006</v>
      </c>
      <c r="M544" s="1">
        <v>126.940907610648</v>
      </c>
      <c r="N544" s="1">
        <v>244.150027782184</v>
      </c>
      <c r="O544" s="1">
        <v>142.41022140713801</v>
      </c>
      <c r="P544" s="1">
        <v>158.30355533257301</v>
      </c>
      <c r="Q544" s="1">
        <v>442.018011144306</v>
      </c>
      <c r="R544" s="1">
        <v>283.77726526566101</v>
      </c>
      <c r="S544" s="1">
        <v>166.36052194597099</v>
      </c>
      <c r="T544" s="1">
        <v>206.67597999655899</v>
      </c>
      <c r="U544" s="1">
        <v>415.19743743946799</v>
      </c>
      <c r="V544" s="1">
        <v>998.01874579779303</v>
      </c>
      <c r="W544" s="1">
        <v>632.47219827407105</v>
      </c>
      <c r="X544" s="1">
        <v>786.67219416159003</v>
      </c>
      <c r="Y544" s="1">
        <v>858.86948504694897</v>
      </c>
      <c r="Z544" s="1">
        <v>1223.4916047900599</v>
      </c>
      <c r="AA544" s="1">
        <v>807.65754885332899</v>
      </c>
      <c r="AB544" s="1">
        <v>666.34405438814895</v>
      </c>
      <c r="AC544" s="1">
        <v>652.50556959782898</v>
      </c>
      <c r="AD544" s="1">
        <v>364.01380061257601</v>
      </c>
      <c r="AE544" s="1">
        <v>449.16628629752302</v>
      </c>
      <c r="AF544" s="1">
        <v>455.80831225673302</v>
      </c>
      <c r="AG544" s="1">
        <v>475.62987299126399</v>
      </c>
      <c r="AH544" s="1">
        <v>326.86316527538202</v>
      </c>
      <c r="AI544" s="1">
        <v>244.09968069657299</v>
      </c>
      <c r="AJ544" s="1">
        <v>320.11020851757303</v>
      </c>
      <c r="AK544" s="1">
        <v>123.78414643949</v>
      </c>
      <c r="AL544" s="1">
        <v>161.56098733683001</v>
      </c>
      <c r="AM544" s="1">
        <v>187.15693479016599</v>
      </c>
      <c r="AN544" s="1">
        <v>119.801326465815</v>
      </c>
      <c r="AO544" s="1">
        <v>93.057065887179405</v>
      </c>
      <c r="AP544" s="1">
        <v>96.506288609299801</v>
      </c>
      <c r="AQ544" s="1">
        <v>102.574140395973</v>
      </c>
      <c r="AR544" s="1">
        <v>73.496516895867003</v>
      </c>
      <c r="AS544" s="1">
        <v>60.222155084064902</v>
      </c>
      <c r="AT544" s="1">
        <v>57.018042819484201</v>
      </c>
      <c r="AU544" s="1">
        <v>37.2277525214839</v>
      </c>
      <c r="AV544" s="1">
        <v>42.738961282560403</v>
      </c>
      <c r="AW544" s="1">
        <v>41.4727865597186</v>
      </c>
      <c r="AX544" s="1">
        <v>69.112202447605995</v>
      </c>
      <c r="AY544" s="1">
        <v>85.164534832684794</v>
      </c>
      <c r="AZ544" s="1">
        <v>50.065053909963403</v>
      </c>
      <c r="BA544" s="1">
        <v>31.811942910339699</v>
      </c>
      <c r="BB544" s="1">
        <f t="shared" si="33"/>
        <v>34.129060793814297</v>
      </c>
      <c r="BC544" s="1">
        <f t="shared" si="33"/>
        <v>70.785079075167204</v>
      </c>
      <c r="BD544" s="1">
        <f t="shared" si="33"/>
        <v>66.936856197346202</v>
      </c>
      <c r="BE544" s="1">
        <f t="shared" si="33"/>
        <v>57.280163297890702</v>
      </c>
      <c r="BF544" s="1">
        <f t="shared" si="33"/>
        <v>76.227460771884296</v>
      </c>
      <c r="BG544" s="1">
        <f t="shared" si="33"/>
        <v>48.316852627406902</v>
      </c>
      <c r="BH544" s="1"/>
      <c r="BI544" s="1"/>
      <c r="BJ544" s="1"/>
      <c r="BK544" s="3">
        <v>1941</v>
      </c>
      <c r="BL544" s="1">
        <f t="shared" si="31"/>
        <v>77.38684434881057</v>
      </c>
      <c r="BM544" s="1">
        <v>77.391663808167806</v>
      </c>
      <c r="BN544" s="5">
        <f t="shared" si="32"/>
        <v>6.2273623799873863E-3</v>
      </c>
    </row>
    <row r="545" spans="2:66" x14ac:dyDescent="0.3">
      <c r="B545" s="1">
        <v>34.129060793814297</v>
      </c>
      <c r="C545" s="1">
        <v>70.785079075167204</v>
      </c>
      <c r="D545" s="1">
        <v>66.936856197346202</v>
      </c>
      <c r="E545" s="1">
        <v>57.280163297890702</v>
      </c>
      <c r="F545" s="1">
        <v>76.227460771884296</v>
      </c>
      <c r="G545" s="1">
        <v>48.316852627406902</v>
      </c>
      <c r="H545" s="1">
        <v>38.453620148033799</v>
      </c>
      <c r="I545" s="1">
        <v>16.292097329017999</v>
      </c>
      <c r="J545" s="1">
        <v>111.465369550215</v>
      </c>
      <c r="K545" s="1">
        <v>124.909609596767</v>
      </c>
      <c r="L545" s="1">
        <v>100.950191060815</v>
      </c>
      <c r="M545" s="1">
        <v>84.755655569261194</v>
      </c>
      <c r="N545" s="1">
        <v>76.632245629236195</v>
      </c>
      <c r="O545" s="1">
        <v>145.64186215139</v>
      </c>
      <c r="P545" s="1">
        <v>56.928079861998498</v>
      </c>
      <c r="Q545" s="1">
        <v>135.65649433358001</v>
      </c>
      <c r="R545" s="1">
        <v>143.60929923060399</v>
      </c>
      <c r="S545" s="1">
        <v>298.65491881167799</v>
      </c>
      <c r="T545" s="1">
        <v>118.160669891827</v>
      </c>
      <c r="U545" s="1">
        <v>281.376635832239</v>
      </c>
      <c r="V545" s="1">
        <v>472.52137986383599</v>
      </c>
      <c r="W545" s="1">
        <v>507.65375143088698</v>
      </c>
      <c r="X545" s="1">
        <v>947.933638263685</v>
      </c>
      <c r="Y545" s="1">
        <v>752.39640264005004</v>
      </c>
      <c r="Z545" s="1">
        <v>436.84939965057401</v>
      </c>
      <c r="AA545" s="1">
        <v>552.31942742618605</v>
      </c>
      <c r="AB545" s="1">
        <v>663.24671041434397</v>
      </c>
      <c r="AC545" s="1">
        <v>380.36397174059903</v>
      </c>
      <c r="AD545" s="1">
        <v>327.51447691814298</v>
      </c>
      <c r="AE545" s="1">
        <v>263.79135966584698</v>
      </c>
      <c r="AF545" s="1">
        <v>191.082107986865</v>
      </c>
      <c r="AG545" s="1">
        <v>74.051053199800506</v>
      </c>
      <c r="AH545" s="1">
        <v>156.59745603900799</v>
      </c>
      <c r="AI545" s="1">
        <v>172.80152793261999</v>
      </c>
      <c r="AJ545" s="1">
        <v>212.123084761558</v>
      </c>
      <c r="AK545" s="1">
        <v>158.28235793953499</v>
      </c>
      <c r="AL545" s="1">
        <v>209.736714544428</v>
      </c>
      <c r="AM545" s="1">
        <v>234.841310290975</v>
      </c>
      <c r="AN545" s="1">
        <v>204.72140181539501</v>
      </c>
      <c r="AO545" s="1">
        <v>192.785194967743</v>
      </c>
      <c r="AP545" s="1">
        <v>184.23028524330101</v>
      </c>
      <c r="AQ545" s="1">
        <v>156.34719113896199</v>
      </c>
      <c r="AR545" s="1">
        <v>191.69330784823401</v>
      </c>
      <c r="AS545" s="1">
        <v>164.56020971456601</v>
      </c>
      <c r="AT545" s="1">
        <v>123.04240920078099</v>
      </c>
      <c r="AU545" s="1">
        <v>98.431876158067496</v>
      </c>
      <c r="AV545" s="1">
        <v>149.17776242400001</v>
      </c>
      <c r="AW545" s="1">
        <v>120.171436671297</v>
      </c>
      <c r="AX545" s="1">
        <v>95.174069759342999</v>
      </c>
      <c r="AY545" s="1">
        <v>119.82353980707499</v>
      </c>
      <c r="AZ545" s="1">
        <v>86.123641689590102</v>
      </c>
      <c r="BA545" s="1">
        <v>56.8997904205061</v>
      </c>
      <c r="BB545" s="1">
        <f t="shared" si="33"/>
        <v>81.366927522334606</v>
      </c>
      <c r="BC545" s="1">
        <f t="shared" si="33"/>
        <v>66.633901309490597</v>
      </c>
      <c r="BD545" s="1">
        <f t="shared" si="33"/>
        <v>61.3771205583582</v>
      </c>
      <c r="BE545" s="1">
        <f t="shared" si="33"/>
        <v>63.693840776238702</v>
      </c>
      <c r="BF545" s="1">
        <f t="shared" si="33"/>
        <v>51.348613624470197</v>
      </c>
      <c r="BG545" s="1">
        <f t="shared" si="33"/>
        <v>34.984691875407798</v>
      </c>
      <c r="BH545" s="1"/>
      <c r="BI545" s="1"/>
      <c r="BJ545" s="1"/>
      <c r="BK545" s="3">
        <v>1942</v>
      </c>
      <c r="BL545" s="1">
        <f t="shared" si="31"/>
        <v>98.626903098345863</v>
      </c>
      <c r="BM545" s="1">
        <v>98.624009079081603</v>
      </c>
      <c r="BN545" s="5">
        <f t="shared" si="32"/>
        <v>2.934396290806063E-3</v>
      </c>
    </row>
    <row r="546" spans="2:66" x14ac:dyDescent="0.3">
      <c r="B546" s="1">
        <v>81.366927522334606</v>
      </c>
      <c r="C546" s="1">
        <v>66.633901309490597</v>
      </c>
      <c r="D546" s="1">
        <v>61.3771205583582</v>
      </c>
      <c r="E546" s="1">
        <v>63.693840776238702</v>
      </c>
      <c r="F546" s="1">
        <v>51.348613624470197</v>
      </c>
      <c r="G546" s="1">
        <v>34.984691875407798</v>
      </c>
      <c r="H546" s="1">
        <v>41.524148828643902</v>
      </c>
      <c r="I546" s="1">
        <v>48.626181634575097</v>
      </c>
      <c r="J546" s="1">
        <v>51.139005640388802</v>
      </c>
      <c r="K546" s="1">
        <v>66.242699557397302</v>
      </c>
      <c r="L546" s="1">
        <v>57.716004536278199</v>
      </c>
      <c r="M546" s="1">
        <v>56.819585677352499</v>
      </c>
      <c r="N546" s="1">
        <v>44.545470854800797</v>
      </c>
      <c r="O546" s="1">
        <v>397.79302459915402</v>
      </c>
      <c r="P546" s="1">
        <v>248.96104057331701</v>
      </c>
      <c r="Q546" s="1">
        <v>259.33037741785802</v>
      </c>
      <c r="R546" s="1">
        <v>81.041288402683094</v>
      </c>
      <c r="S546" s="1">
        <v>433.821976294249</v>
      </c>
      <c r="T546" s="1">
        <v>579.50599796327595</v>
      </c>
      <c r="U546" s="1">
        <v>794.96541219361995</v>
      </c>
      <c r="V546" s="1">
        <v>643.59853996300603</v>
      </c>
      <c r="W546" s="1">
        <v>1176.7444353646499</v>
      </c>
      <c r="X546" s="1">
        <v>1442.1829130608801</v>
      </c>
      <c r="Y546" s="1">
        <v>968.40099839112304</v>
      </c>
      <c r="Z546" s="1">
        <v>1669.1315058339501</v>
      </c>
      <c r="AA546" s="1">
        <v>1869.96343155863</v>
      </c>
      <c r="AB546" s="1">
        <v>1405.1981853587699</v>
      </c>
      <c r="AC546" s="1">
        <v>1448.93102558787</v>
      </c>
      <c r="AD546" s="1">
        <v>1223.6274290634501</v>
      </c>
      <c r="AE546" s="1">
        <v>885.54311903496102</v>
      </c>
      <c r="AF546" s="1">
        <v>712.38174736540805</v>
      </c>
      <c r="AG546" s="1">
        <v>571.66696062806705</v>
      </c>
      <c r="AH546" s="1">
        <v>584.02172457948996</v>
      </c>
      <c r="AI546" s="1">
        <v>576.63740724840295</v>
      </c>
      <c r="AJ546" s="1">
        <v>501.23686418013801</v>
      </c>
      <c r="AK546" s="1">
        <v>577.60552598869299</v>
      </c>
      <c r="AL546" s="1">
        <v>346.03787839701698</v>
      </c>
      <c r="AM546" s="1">
        <v>172.99287901492599</v>
      </c>
      <c r="AN546" s="1">
        <v>183.99680962211499</v>
      </c>
      <c r="AO546" s="1">
        <v>215.316201410471</v>
      </c>
      <c r="AP546" s="1">
        <v>204.48605994502299</v>
      </c>
      <c r="AQ546" s="1">
        <v>224.434784644541</v>
      </c>
      <c r="AR546" s="1">
        <v>239.40347524225501</v>
      </c>
      <c r="AS546" s="1">
        <v>230.830639479675</v>
      </c>
      <c r="AT546" s="1">
        <v>214.26787316963399</v>
      </c>
      <c r="AU546" s="1">
        <v>177.72264332878001</v>
      </c>
      <c r="AV546" s="1">
        <v>207.017221122048</v>
      </c>
      <c r="AW546" s="1">
        <v>175.44961741265899</v>
      </c>
      <c r="AX546" s="1">
        <v>103.608353432957</v>
      </c>
      <c r="AY546" s="1">
        <v>93.765071196402104</v>
      </c>
      <c r="AZ546" s="1">
        <v>71.111032060482501</v>
      </c>
      <c r="BA546" s="1">
        <v>92.995613338651495</v>
      </c>
      <c r="BB546" s="1">
        <f t="shared" si="33"/>
        <v>83.983085437690207</v>
      </c>
      <c r="BC546" s="1">
        <f t="shared" si="33"/>
        <v>61.274659314940003</v>
      </c>
      <c r="BD546" s="1">
        <f t="shared" si="33"/>
        <v>68.436033224532693</v>
      </c>
      <c r="BE546" s="1">
        <f t="shared" si="33"/>
        <v>108.201614105635</v>
      </c>
      <c r="BF546" s="1">
        <f t="shared" si="33"/>
        <v>116.434666895896</v>
      </c>
      <c r="BG546" s="1">
        <f t="shared" si="33"/>
        <v>118.29944534668201</v>
      </c>
      <c r="BH546" s="1"/>
      <c r="BI546" s="1"/>
      <c r="BJ546" s="1"/>
      <c r="BK546" s="3">
        <v>1943</v>
      </c>
      <c r="BL546" s="1">
        <f t="shared" si="31"/>
        <v>128.80997170129095</v>
      </c>
      <c r="BM546" s="1">
        <v>128.80887782513099</v>
      </c>
      <c r="BN546" s="5">
        <f t="shared" si="32"/>
        <v>8.4922419822737927E-4</v>
      </c>
    </row>
    <row r="547" spans="2:66" x14ac:dyDescent="0.3">
      <c r="B547" s="1">
        <v>83.983085437690207</v>
      </c>
      <c r="C547" s="1">
        <v>61.274659314940003</v>
      </c>
      <c r="D547" s="1">
        <v>68.436033224532693</v>
      </c>
      <c r="E547" s="1">
        <v>108.201614105635</v>
      </c>
      <c r="F547" s="1">
        <v>116.434666895896</v>
      </c>
      <c r="G547" s="1">
        <v>118.29944534668201</v>
      </c>
      <c r="H547" s="1">
        <v>119.44222831381001</v>
      </c>
      <c r="I547" s="1">
        <v>175.54530689423001</v>
      </c>
      <c r="J547" s="1">
        <v>48.9689219245057</v>
      </c>
      <c r="K547" s="1">
        <v>56.105488122401297</v>
      </c>
      <c r="L547" s="1">
        <v>64.437031216453903</v>
      </c>
      <c r="M547" s="1">
        <v>135.279058382541</v>
      </c>
      <c r="N547" s="1">
        <v>70.450601837017999</v>
      </c>
      <c r="O547" s="1">
        <v>72.752000677308104</v>
      </c>
      <c r="P547" s="1">
        <v>387.31724371872099</v>
      </c>
      <c r="Q547" s="1">
        <v>439.26107449654501</v>
      </c>
      <c r="R547" s="1">
        <v>217.34087578970701</v>
      </c>
      <c r="S547" s="1">
        <v>239.632187381233</v>
      </c>
      <c r="T547" s="1">
        <v>338.07388050449498</v>
      </c>
      <c r="U547" s="1">
        <v>635.46745412427401</v>
      </c>
      <c r="V547" s="1">
        <v>257.31779518998002</v>
      </c>
      <c r="W547" s="1">
        <v>521.35065409601202</v>
      </c>
      <c r="X547" s="1">
        <v>873.24102416948494</v>
      </c>
      <c r="Y547" s="1">
        <v>1059.26393427428</v>
      </c>
      <c r="Z547" s="1">
        <v>669.50654252608501</v>
      </c>
      <c r="AA547" s="1">
        <v>665.00484997513297</v>
      </c>
      <c r="AB547" s="1">
        <v>802.70458634011504</v>
      </c>
      <c r="AC547" s="1">
        <v>809.89625163267897</v>
      </c>
      <c r="AD547" s="1">
        <v>556.46251155218295</v>
      </c>
      <c r="AE547" s="1">
        <v>305.21482016975102</v>
      </c>
      <c r="AF547" s="1">
        <v>264.22738037295102</v>
      </c>
      <c r="AG547" s="1">
        <v>335.52442189982003</v>
      </c>
      <c r="AH547" s="1">
        <v>341.67923403056301</v>
      </c>
      <c r="AI547" s="1">
        <v>245.13941282807599</v>
      </c>
      <c r="AJ547" s="1">
        <v>156.00410989474599</v>
      </c>
      <c r="AK547" s="1">
        <v>205.12588299288001</v>
      </c>
      <c r="AL547" s="1">
        <v>195.339255707745</v>
      </c>
      <c r="AM547" s="1">
        <v>139.372265452086</v>
      </c>
      <c r="AN547" s="1">
        <v>141.13509340123301</v>
      </c>
      <c r="AO547" s="1">
        <v>115.550907926504</v>
      </c>
      <c r="AP547" s="1">
        <v>100.063216954135</v>
      </c>
      <c r="AQ547" s="1">
        <v>107.516363448034</v>
      </c>
      <c r="AR547" s="1">
        <v>96.958177482938694</v>
      </c>
      <c r="AS547" s="1">
        <v>41.987229835867097</v>
      </c>
      <c r="AT547" s="1">
        <v>64.994782504347498</v>
      </c>
      <c r="AU547" s="1">
        <v>134.380482436497</v>
      </c>
      <c r="AV547" s="1">
        <v>105.53797832255</v>
      </c>
      <c r="AW547" s="1">
        <v>87.248354847600893</v>
      </c>
      <c r="AX547" s="1">
        <v>74.745198551931097</v>
      </c>
      <c r="AY547" s="1">
        <v>83.1906445570268</v>
      </c>
      <c r="AZ547" s="1">
        <v>76.115831451644794</v>
      </c>
      <c r="BA547" s="1">
        <v>63.864588754294402</v>
      </c>
      <c r="BB547" s="1">
        <f t="shared" si="33"/>
        <v>35.858816163085798</v>
      </c>
      <c r="BC547" s="1">
        <f t="shared" si="33"/>
        <v>31.225986661168101</v>
      </c>
      <c r="BD547" s="1">
        <f t="shared" si="33"/>
        <v>65.089843384118694</v>
      </c>
      <c r="BE547" s="1">
        <f t="shared" si="33"/>
        <v>60.991726296789999</v>
      </c>
      <c r="BF547" s="1">
        <f t="shared" si="33"/>
        <v>52.289697502945401</v>
      </c>
      <c r="BG547" s="1">
        <f t="shared" si="33"/>
        <v>29.726385470610701</v>
      </c>
      <c r="BH547" s="1"/>
      <c r="BI547" s="1"/>
      <c r="BJ547" s="1"/>
      <c r="BK547" s="3">
        <v>1944</v>
      </c>
      <c r="BL547" s="1">
        <f t="shared" si="31"/>
        <v>70.599785411383593</v>
      </c>
      <c r="BM547" s="1">
        <v>70.646392397841396</v>
      </c>
      <c r="BN547" s="5">
        <f t="shared" si="32"/>
        <v>6.5972210152414265E-2</v>
      </c>
    </row>
    <row r="548" spans="2:66" x14ac:dyDescent="0.3">
      <c r="B548" s="1">
        <v>35.858816163085798</v>
      </c>
      <c r="C548" s="1">
        <v>31.225986661168101</v>
      </c>
      <c r="D548" s="1">
        <v>65.089843384118694</v>
      </c>
      <c r="E548" s="1">
        <v>60.991726296789999</v>
      </c>
      <c r="F548" s="1">
        <v>52.289697502945401</v>
      </c>
      <c r="G548" s="1">
        <v>29.726385470610701</v>
      </c>
      <c r="H548" s="1">
        <v>35.831897855143602</v>
      </c>
      <c r="I548" s="1">
        <v>19.909777756310302</v>
      </c>
      <c r="J548" s="1">
        <v>36.195481357820299</v>
      </c>
      <c r="K548" s="1">
        <v>61.592450617537203</v>
      </c>
      <c r="L548" s="1">
        <v>67.095508271232006</v>
      </c>
      <c r="M548" s="1">
        <v>141.743250385804</v>
      </c>
      <c r="N548" s="1">
        <v>102.26723668914001</v>
      </c>
      <c r="O548" s="1">
        <v>115.121800356842</v>
      </c>
      <c r="P548" s="1">
        <v>101.403777278566</v>
      </c>
      <c r="Q548" s="1">
        <v>97.3242138337814</v>
      </c>
      <c r="R548" s="1">
        <v>131.01138044326299</v>
      </c>
      <c r="S548" s="1">
        <v>323.13349784793598</v>
      </c>
      <c r="T548" s="1">
        <v>695.87555953111303</v>
      </c>
      <c r="U548" s="1">
        <v>1030.7513142503899</v>
      </c>
      <c r="V548" s="1">
        <v>1070.62555799243</v>
      </c>
      <c r="W548" s="1">
        <v>765.04491921652698</v>
      </c>
      <c r="X548" s="1">
        <v>864.76097062410599</v>
      </c>
      <c r="Y548" s="1">
        <v>1289.3545218926299</v>
      </c>
      <c r="Z548" s="1">
        <v>984.20299698668703</v>
      </c>
      <c r="AA548" s="1">
        <v>1082.89222591207</v>
      </c>
      <c r="AB548" s="1">
        <v>917.30156861938701</v>
      </c>
      <c r="AC548" s="1">
        <v>1249.8933555906401</v>
      </c>
      <c r="AD548" s="1">
        <v>906.14193689951799</v>
      </c>
      <c r="AE548" s="1">
        <v>728.04231935903704</v>
      </c>
      <c r="AF548" s="1">
        <v>507.52522674731603</v>
      </c>
      <c r="AG548" s="1">
        <v>346.53313722425298</v>
      </c>
      <c r="AH548" s="1">
        <v>421.62680192543598</v>
      </c>
      <c r="AI548" s="1">
        <v>322.37488618464897</v>
      </c>
      <c r="AJ548" s="1">
        <v>314.13558962075501</v>
      </c>
      <c r="AK548" s="1">
        <v>349.46051934797998</v>
      </c>
      <c r="AL548" s="1">
        <v>241.950842068535</v>
      </c>
      <c r="AM548" s="1">
        <v>234.163814110945</v>
      </c>
      <c r="AN548" s="1">
        <v>199.08474848977201</v>
      </c>
      <c r="AO548" s="1">
        <v>214.59274835892501</v>
      </c>
      <c r="AP548" s="1">
        <v>208.79505955833801</v>
      </c>
      <c r="AQ548" s="1">
        <v>249.18004010298301</v>
      </c>
      <c r="AR548" s="1">
        <v>270.176680671084</v>
      </c>
      <c r="AS548" s="1">
        <v>223.63328727830799</v>
      </c>
      <c r="AT548" s="1">
        <v>205.16186624361299</v>
      </c>
      <c r="AU548" s="1">
        <v>116.804486621482</v>
      </c>
      <c r="AV548" s="1">
        <v>227.069952218677</v>
      </c>
      <c r="AW548" s="1">
        <v>186.45154759619601</v>
      </c>
      <c r="AX548" s="1">
        <v>123.81365449996601</v>
      </c>
      <c r="AY548" s="1">
        <v>129.92508916791601</v>
      </c>
      <c r="AZ548" s="1">
        <v>98.557630384266503</v>
      </c>
      <c r="BA548" s="1">
        <v>87.465324834934805</v>
      </c>
      <c r="BB548" s="1">
        <f t="shared" si="33"/>
        <v>47.671021968945603</v>
      </c>
      <c r="BC548" s="1">
        <f t="shared" si="33"/>
        <v>48.049672196783597</v>
      </c>
      <c r="BD548" s="1">
        <f t="shared" si="33"/>
        <v>56.505910557661799</v>
      </c>
      <c r="BE548" s="1">
        <f t="shared" si="33"/>
        <v>114.021390194847</v>
      </c>
      <c r="BF548" s="1">
        <f t="shared" si="33"/>
        <v>83.556371654383099</v>
      </c>
      <c r="BG548" s="1">
        <f t="shared" si="33"/>
        <v>88.352951559279106</v>
      </c>
      <c r="BH548" s="1"/>
      <c r="BI548" s="1"/>
      <c r="BJ548" s="1"/>
      <c r="BK548" s="3">
        <v>1945</v>
      </c>
      <c r="BL548" s="1">
        <f t="shared" si="31"/>
        <v>85.624228098706652</v>
      </c>
      <c r="BM548" s="1">
        <v>85.626793533350494</v>
      </c>
      <c r="BN548" s="5">
        <f t="shared" si="32"/>
        <v>2.9960652944948951E-3</v>
      </c>
    </row>
    <row r="549" spans="2:66" x14ac:dyDescent="0.3">
      <c r="B549" s="1">
        <v>47.671021968945603</v>
      </c>
      <c r="C549" s="1">
        <v>48.049672196783597</v>
      </c>
      <c r="D549" s="1">
        <v>56.505910557661799</v>
      </c>
      <c r="E549" s="1">
        <v>114.021390194847</v>
      </c>
      <c r="F549" s="1">
        <v>83.556371654383099</v>
      </c>
      <c r="G549" s="1">
        <v>88.352951559279106</v>
      </c>
      <c r="H549" s="1">
        <v>80.764012978216002</v>
      </c>
      <c r="I549" s="1">
        <v>73.111842075984399</v>
      </c>
      <c r="J549" s="1">
        <v>38.780258993885496</v>
      </c>
      <c r="K549" s="1">
        <v>26.086869828289899</v>
      </c>
      <c r="L549" s="1">
        <v>92.629036000606703</v>
      </c>
      <c r="M549" s="1">
        <v>84.553190498747696</v>
      </c>
      <c r="N549" s="1">
        <v>76.558463869621306</v>
      </c>
      <c r="O549" s="1">
        <v>63.498664221692501</v>
      </c>
      <c r="P549" s="1">
        <v>138.01690864764299</v>
      </c>
      <c r="Q549" s="1">
        <v>117.961037128413</v>
      </c>
      <c r="R549" s="1">
        <v>128.22948881075601</v>
      </c>
      <c r="S549" s="1">
        <v>181.152931625641</v>
      </c>
      <c r="T549" s="1">
        <v>267.96483224263397</v>
      </c>
      <c r="U549" s="1">
        <v>421.50478064892297</v>
      </c>
      <c r="V549" s="1">
        <v>757.85162147077097</v>
      </c>
      <c r="W549" s="1">
        <v>1268.3562887103301</v>
      </c>
      <c r="X549" s="1">
        <v>672.25302207570701</v>
      </c>
      <c r="Y549" s="1">
        <v>569.29655495837801</v>
      </c>
      <c r="Z549" s="1">
        <v>588.504308964149</v>
      </c>
      <c r="AA549" s="1">
        <v>638.88718926596596</v>
      </c>
      <c r="AB549" s="1">
        <v>735.05303091950896</v>
      </c>
      <c r="AC549" s="1">
        <v>369.37789937610501</v>
      </c>
      <c r="AD549" s="1">
        <v>308.76372971626802</v>
      </c>
      <c r="AE549" s="1">
        <v>382.55047164536501</v>
      </c>
      <c r="AF549" s="1">
        <v>446.29060249195498</v>
      </c>
      <c r="AG549" s="1">
        <v>379.15203205979401</v>
      </c>
      <c r="AH549" s="1">
        <v>304.925918349379</v>
      </c>
      <c r="AI549" s="1">
        <v>162.21147456703901</v>
      </c>
      <c r="AJ549" s="1">
        <v>151.663261301413</v>
      </c>
      <c r="AK549" s="1">
        <v>139.897449350664</v>
      </c>
      <c r="AL549" s="1">
        <v>175.612886743697</v>
      </c>
      <c r="AM549" s="1">
        <v>180.64035161239201</v>
      </c>
      <c r="AN549" s="1">
        <v>173.150945626446</v>
      </c>
      <c r="AO549" s="1">
        <v>140.81355694533701</v>
      </c>
      <c r="AP549" s="1">
        <v>143.417525527603</v>
      </c>
      <c r="AQ549" s="1">
        <v>120.893107391404</v>
      </c>
      <c r="AR549" s="1">
        <v>123.333075957378</v>
      </c>
      <c r="AS549" s="1">
        <v>95.664117837131997</v>
      </c>
      <c r="AT549" s="1">
        <v>104.47967687787499</v>
      </c>
      <c r="AU549" s="1">
        <v>117.50859716017401</v>
      </c>
      <c r="AV549" s="1">
        <v>70.239620544536095</v>
      </c>
      <c r="AW549" s="1">
        <v>73.995745220342599</v>
      </c>
      <c r="AX549" s="1">
        <v>67.648356264789399</v>
      </c>
      <c r="AY549" s="1">
        <v>68.449705146938001</v>
      </c>
      <c r="AZ549" s="1">
        <v>77.617312643924393</v>
      </c>
      <c r="BA549" s="1">
        <v>86.786148667624204</v>
      </c>
      <c r="BB549" s="1">
        <f t="shared" si="33"/>
        <v>50.226699194977002</v>
      </c>
      <c r="BC549" s="1">
        <f t="shared" si="33"/>
        <v>38.591040157768099</v>
      </c>
      <c r="BD549" s="1">
        <f t="shared" si="33"/>
        <v>59.381697529868298</v>
      </c>
      <c r="BE549" s="1">
        <f t="shared" si="33"/>
        <v>45.567457843442</v>
      </c>
      <c r="BF549" s="1">
        <f t="shared" si="33"/>
        <v>49.135364156696603</v>
      </c>
      <c r="BG549" s="1">
        <f t="shared" si="33"/>
        <v>127.38662188024701</v>
      </c>
      <c r="BH549" s="1"/>
      <c r="BI549" s="1"/>
      <c r="BJ549" s="1"/>
      <c r="BK549" s="3">
        <v>1946</v>
      </c>
      <c r="BL549" s="1">
        <f t="shared" si="31"/>
        <v>140.04934573573954</v>
      </c>
      <c r="BM549" s="1">
        <v>140.040722270553</v>
      </c>
      <c r="BN549" s="5">
        <f t="shared" si="32"/>
        <v>6.1578268425886403E-3</v>
      </c>
    </row>
    <row r="550" spans="2:66" x14ac:dyDescent="0.3">
      <c r="B550" s="1">
        <v>50.226699194977002</v>
      </c>
      <c r="C550" s="1">
        <v>38.591040157768099</v>
      </c>
      <c r="D550" s="1">
        <v>59.381697529868298</v>
      </c>
      <c r="E550" s="1">
        <v>45.567457843442</v>
      </c>
      <c r="F550" s="1">
        <v>49.135364156696603</v>
      </c>
      <c r="G550" s="1">
        <v>127.38662188024701</v>
      </c>
      <c r="H550" s="1">
        <v>84.553535723890505</v>
      </c>
      <c r="I550" s="1">
        <v>113.752355492791</v>
      </c>
      <c r="J550" s="1">
        <v>88.092266284629304</v>
      </c>
      <c r="K550" s="1">
        <v>53.477730758141597</v>
      </c>
      <c r="L550" s="1">
        <v>88.798478487040001</v>
      </c>
      <c r="M550" s="1">
        <v>255.21787608279399</v>
      </c>
      <c r="N550" s="1">
        <v>233.447376955685</v>
      </c>
      <c r="O550" s="1">
        <v>391.08172853594903</v>
      </c>
      <c r="P550" s="1">
        <v>562.61239853747804</v>
      </c>
      <c r="Q550" s="1">
        <v>303.342354644701</v>
      </c>
      <c r="R550" s="1">
        <v>95.869755461155705</v>
      </c>
      <c r="S550" s="1">
        <v>170.61110621340299</v>
      </c>
      <c r="T550" s="1">
        <v>286.73840458256598</v>
      </c>
      <c r="U550" s="1">
        <v>426.25385980336</v>
      </c>
      <c r="V550" s="1">
        <v>584.80431130997897</v>
      </c>
      <c r="W550" s="1">
        <v>348.541110940701</v>
      </c>
      <c r="X550" s="1">
        <v>192.48029555198499</v>
      </c>
      <c r="Y550" s="1">
        <v>584.03872275505398</v>
      </c>
      <c r="Z550" s="1">
        <v>464.61492822379603</v>
      </c>
      <c r="AA550" s="1">
        <v>306.73215190063303</v>
      </c>
      <c r="AB550" s="1">
        <v>314.588146277482</v>
      </c>
      <c r="AC550" s="1">
        <v>385.95314170294398</v>
      </c>
      <c r="AD550" s="1">
        <v>245.69562902055301</v>
      </c>
      <c r="AE550" s="1">
        <v>237.571607739885</v>
      </c>
      <c r="AF550" s="1">
        <v>231.113787904361</v>
      </c>
      <c r="AG550" s="1">
        <v>288.41120017263501</v>
      </c>
      <c r="AH550" s="1">
        <v>199.221831134887</v>
      </c>
      <c r="AI550" s="1">
        <v>88.306029880914807</v>
      </c>
      <c r="AJ550" s="1">
        <v>137.72092793019701</v>
      </c>
      <c r="AK550" s="1">
        <v>171.02262933405899</v>
      </c>
      <c r="AL550" s="1">
        <v>146.888589499364</v>
      </c>
      <c r="AM550" s="1">
        <v>154.53236543323001</v>
      </c>
      <c r="AN550" s="1">
        <v>146.48661318863</v>
      </c>
      <c r="AO550" s="1">
        <v>142.47536856413001</v>
      </c>
      <c r="AP550" s="1">
        <v>140.54444777203199</v>
      </c>
      <c r="AQ550" s="1">
        <v>129.02052714108299</v>
      </c>
      <c r="AR550" s="1">
        <v>147.596187570924</v>
      </c>
      <c r="AS550" s="1">
        <v>130.517681525108</v>
      </c>
      <c r="AT550" s="1">
        <v>112.521958370818</v>
      </c>
      <c r="AU550" s="1">
        <v>139.65389266328799</v>
      </c>
      <c r="AV550" s="1">
        <v>100.526705670024</v>
      </c>
      <c r="AW550" s="1">
        <v>77.978851177788101</v>
      </c>
      <c r="AX550" s="1">
        <v>55.517111255768803</v>
      </c>
      <c r="AY550" s="1">
        <v>72.213299509869202</v>
      </c>
      <c r="AZ550" s="1">
        <v>67.2083368176731</v>
      </c>
      <c r="BA550" s="1">
        <v>70.246791967748393</v>
      </c>
      <c r="BB550" s="1">
        <f t="shared" si="33"/>
        <v>64.043078906786803</v>
      </c>
      <c r="BC550" s="1">
        <f t="shared" si="33"/>
        <v>62.992726523300597</v>
      </c>
      <c r="BD550" s="1">
        <f t="shared" si="33"/>
        <v>65.292389476507296</v>
      </c>
      <c r="BE550" s="1">
        <f t="shared" si="33"/>
        <v>63.323234102520402</v>
      </c>
      <c r="BF550" s="1">
        <f t="shared" si="33"/>
        <v>34.644775634423397</v>
      </c>
      <c r="BG550" s="1">
        <f t="shared" si="33"/>
        <v>48.372170101993802</v>
      </c>
      <c r="BH550" s="1"/>
      <c r="BI550" s="1"/>
      <c r="BJ550" s="1"/>
      <c r="BK550" s="3">
        <v>1947</v>
      </c>
      <c r="BL550" s="1">
        <f t="shared" si="31"/>
        <v>194.90006628602026</v>
      </c>
      <c r="BM550" s="1">
        <v>194.89236853681501</v>
      </c>
      <c r="BN550" s="5">
        <f t="shared" si="32"/>
        <v>3.9497437806525187E-3</v>
      </c>
    </row>
    <row r="551" spans="2:66" x14ac:dyDescent="0.3">
      <c r="B551" s="1">
        <v>64.043078906786803</v>
      </c>
      <c r="C551" s="1">
        <v>62.992726523300597</v>
      </c>
      <c r="D551" s="1">
        <v>65.292389476507296</v>
      </c>
      <c r="E551" s="1">
        <v>63.323234102520402</v>
      </c>
      <c r="F551" s="1">
        <v>34.644775634423397</v>
      </c>
      <c r="G551" s="1">
        <v>48.372170101993802</v>
      </c>
      <c r="H551" s="1">
        <v>59.164779476194497</v>
      </c>
      <c r="I551" s="1">
        <v>123.874190206243</v>
      </c>
      <c r="J551" s="1">
        <v>303.56530426267699</v>
      </c>
      <c r="K551" s="1">
        <v>377.185995471578</v>
      </c>
      <c r="L551" s="1">
        <v>326.75111713391499</v>
      </c>
      <c r="M551" s="1">
        <v>616.17522159180999</v>
      </c>
      <c r="N551" s="1">
        <v>666.49836183423997</v>
      </c>
      <c r="O551" s="1">
        <v>506.86244034798</v>
      </c>
      <c r="P551" s="1">
        <v>114.89759382514301</v>
      </c>
      <c r="Q551" s="1">
        <v>153.65613885254001</v>
      </c>
      <c r="R551" s="1">
        <v>240.41633470751299</v>
      </c>
      <c r="S551" s="1">
        <v>223.85940300414401</v>
      </c>
      <c r="T551" s="1">
        <v>331.54674090277001</v>
      </c>
      <c r="U551" s="1">
        <v>785.06036432809105</v>
      </c>
      <c r="V551" s="1">
        <v>1331.41392951632</v>
      </c>
      <c r="W551" s="1">
        <v>1637.15861665687</v>
      </c>
      <c r="X551" s="1">
        <v>2334.0199303749901</v>
      </c>
      <c r="Y551" s="1">
        <v>966.36671042558203</v>
      </c>
      <c r="Z551" s="1">
        <v>604.39328298509804</v>
      </c>
      <c r="AA551" s="1">
        <v>992.93652829615803</v>
      </c>
      <c r="AB551" s="1">
        <v>1208.79405652183</v>
      </c>
      <c r="AC551" s="1">
        <v>730.2440462175</v>
      </c>
      <c r="AD551" s="1">
        <v>581.44471451511504</v>
      </c>
      <c r="AE551" s="1">
        <v>487.848533947725</v>
      </c>
      <c r="AF551" s="1">
        <v>446.62519819116</v>
      </c>
      <c r="AG551" s="1">
        <v>213.06543005830801</v>
      </c>
      <c r="AH551" s="1">
        <v>191.18416030602401</v>
      </c>
      <c r="AI551" s="1">
        <v>235.389946855516</v>
      </c>
      <c r="AJ551" s="1">
        <v>149.068346404425</v>
      </c>
      <c r="AK551" s="1">
        <v>207.162780325075</v>
      </c>
      <c r="AL551" s="1">
        <v>223.137893048189</v>
      </c>
      <c r="AM551" s="1">
        <v>140.48068999594099</v>
      </c>
      <c r="AN551" s="1">
        <v>278.00072960113403</v>
      </c>
      <c r="AO551" s="1">
        <v>350.98202794312903</v>
      </c>
      <c r="AP551" s="1">
        <v>281.55796536612399</v>
      </c>
      <c r="AQ551" s="1">
        <v>284.748636909975</v>
      </c>
      <c r="AR551" s="1">
        <v>310.39793833645302</v>
      </c>
      <c r="AS551" s="1">
        <v>235.19322686910601</v>
      </c>
      <c r="AT551" s="1">
        <v>189.66097767456</v>
      </c>
      <c r="AU551" s="1">
        <v>90.351907740259804</v>
      </c>
      <c r="AV551" s="1">
        <v>107.180587260829</v>
      </c>
      <c r="AW551" s="1">
        <v>131.31475315404001</v>
      </c>
      <c r="AX551" s="1">
        <v>49.228534902076802</v>
      </c>
      <c r="AY551" s="1">
        <v>19.845494504417701</v>
      </c>
      <c r="AZ551" s="1">
        <v>9.7482630530216401</v>
      </c>
      <c r="BA551" s="1">
        <v>37.226163086552297</v>
      </c>
      <c r="BB551" s="1">
        <f t="shared" si="33"/>
        <v>93.084415243136107</v>
      </c>
      <c r="BC551" s="1">
        <f t="shared" si="33"/>
        <v>94.747639656992106</v>
      </c>
      <c r="BD551" s="1">
        <f t="shared" si="33"/>
        <v>81.238375364637804</v>
      </c>
      <c r="BE551" s="1">
        <f t="shared" si="33"/>
        <v>51.2292929984973</v>
      </c>
      <c r="BF551" s="1">
        <f t="shared" si="33"/>
        <v>67.867491518428906</v>
      </c>
      <c r="BG551" s="1">
        <f t="shared" si="33"/>
        <v>84.533841573017099</v>
      </c>
      <c r="BH551" s="1"/>
      <c r="BI551" s="1"/>
      <c r="BJ551" s="1"/>
      <c r="BK551" s="3">
        <v>1948</v>
      </c>
      <c r="BL551" s="1">
        <f t="shared" si="31"/>
        <v>188.66829762840749</v>
      </c>
      <c r="BM551" s="1">
        <v>188.73017730064399</v>
      </c>
      <c r="BN551" s="5">
        <f t="shared" si="32"/>
        <v>3.2787375671208749E-2</v>
      </c>
    </row>
    <row r="552" spans="2:66" x14ac:dyDescent="0.3">
      <c r="B552" s="1">
        <v>93.084415243136107</v>
      </c>
      <c r="C552" s="1">
        <v>94.747639656992106</v>
      </c>
      <c r="D552" s="1">
        <v>81.238375364637804</v>
      </c>
      <c r="E552" s="1">
        <v>51.2292929984973</v>
      </c>
      <c r="F552" s="1">
        <v>67.867491518428906</v>
      </c>
      <c r="G552" s="1">
        <v>84.533841573017099</v>
      </c>
      <c r="H552" s="1">
        <v>101.858449492305</v>
      </c>
      <c r="I552" s="1">
        <v>161.29099622090499</v>
      </c>
      <c r="J552" s="1">
        <v>93.390248546369605</v>
      </c>
      <c r="K552" s="1">
        <v>65.685151137771498</v>
      </c>
      <c r="L552" s="1">
        <v>57.619752286126896</v>
      </c>
      <c r="M552" s="1">
        <v>61.527181558099699</v>
      </c>
      <c r="N552" s="1">
        <v>103.70335908438101</v>
      </c>
      <c r="O552" s="1">
        <v>186.05177139592001</v>
      </c>
      <c r="P552" s="1">
        <v>400.24018149258001</v>
      </c>
      <c r="Q552" s="1">
        <v>544.95792663729105</v>
      </c>
      <c r="R552" s="1">
        <v>1596.9597204440299</v>
      </c>
      <c r="S552" s="1">
        <v>1208.1017746361099</v>
      </c>
      <c r="T552" s="1">
        <v>1161.0298177372499</v>
      </c>
      <c r="U552" s="1">
        <v>1115.18428162387</v>
      </c>
      <c r="V552" s="1">
        <v>2061.5776463165598</v>
      </c>
      <c r="W552" s="1">
        <v>2844.45549951258</v>
      </c>
      <c r="X552" s="1">
        <v>3565.4517746780598</v>
      </c>
      <c r="Y552" s="1">
        <v>5393.3128069826298</v>
      </c>
      <c r="Z552" s="1">
        <v>3575.18968225657</v>
      </c>
      <c r="AA552" s="1">
        <v>4005.0486187235001</v>
      </c>
      <c r="AB552" s="1">
        <v>3735.1438958446001</v>
      </c>
      <c r="AC552" s="1">
        <v>2777.5406154021598</v>
      </c>
      <c r="AD552" s="1">
        <v>3126.7503812703999</v>
      </c>
      <c r="AE552" s="1">
        <v>1700.10696733329</v>
      </c>
      <c r="AF552" s="1">
        <v>1642.8349803287099</v>
      </c>
      <c r="AG552" s="1">
        <v>1129.1609575136799</v>
      </c>
      <c r="AH552" s="1">
        <v>1143.7643186893799</v>
      </c>
      <c r="AI552" s="1">
        <v>1518.0683270632401</v>
      </c>
      <c r="AJ552" s="1">
        <v>2025.3582011216899</v>
      </c>
      <c r="AK552" s="1">
        <v>2091.8540242101099</v>
      </c>
      <c r="AL552" s="1">
        <v>1548.54339583351</v>
      </c>
      <c r="AM552" s="1">
        <v>1562.1643781104101</v>
      </c>
      <c r="AN552" s="1">
        <v>944.9315379615</v>
      </c>
      <c r="AO552" s="1">
        <v>914.99396883402403</v>
      </c>
      <c r="AP552" s="1">
        <v>911.98070426441802</v>
      </c>
      <c r="AQ552" s="1">
        <v>685.14635079807795</v>
      </c>
      <c r="AR552" s="1">
        <v>723.20160795462004</v>
      </c>
      <c r="AS552" s="1">
        <v>564.63132229482005</v>
      </c>
      <c r="AT552" s="1">
        <v>490.16706985046801</v>
      </c>
      <c r="AU552" s="1">
        <v>514.99210262697295</v>
      </c>
      <c r="AV552" s="1">
        <v>565.31547031912498</v>
      </c>
      <c r="AW552" s="1">
        <v>466.88829197744099</v>
      </c>
      <c r="AX552" s="1">
        <v>277.34628128586002</v>
      </c>
      <c r="AY552" s="1">
        <v>250.430718243087</v>
      </c>
      <c r="AZ552" s="1">
        <v>149.05951724978399</v>
      </c>
      <c r="BA552" s="1">
        <v>118.561886089539</v>
      </c>
      <c r="BB552" s="1">
        <f t="shared" si="33"/>
        <v>32.106192795415303</v>
      </c>
      <c r="BC552" s="1">
        <f t="shared" si="33"/>
        <v>60.548105199123803</v>
      </c>
      <c r="BD552" s="1">
        <f t="shared" si="33"/>
        <v>44.734889518432503</v>
      </c>
      <c r="BE552" s="1">
        <f t="shared" si="33"/>
        <v>34.9498653969492</v>
      </c>
      <c r="BF552" s="1">
        <f t="shared" si="33"/>
        <v>63.331616081180698</v>
      </c>
      <c r="BG552" s="1">
        <f t="shared" si="33"/>
        <v>68.165350855988706</v>
      </c>
      <c r="BH552" s="1"/>
      <c r="BI552" s="1"/>
      <c r="BJ552" s="1"/>
      <c r="BK552" s="3">
        <v>1949</v>
      </c>
      <c r="BL552" s="1">
        <f t="shared" si="31"/>
        <v>129.90722245983656</v>
      </c>
      <c r="BM552" s="1">
        <v>129.535980448841</v>
      </c>
      <c r="BN552" s="5">
        <f t="shared" si="32"/>
        <v>0.28659373998576193</v>
      </c>
    </row>
    <row r="553" spans="2:66" x14ac:dyDescent="0.3">
      <c r="B553" s="1">
        <v>32.106192795415303</v>
      </c>
      <c r="C553" s="1">
        <v>60.548105199123803</v>
      </c>
      <c r="D553" s="1">
        <v>44.734889518432503</v>
      </c>
      <c r="E553" s="1">
        <v>34.9498653969492</v>
      </c>
      <c r="F553" s="1">
        <v>63.331616081180698</v>
      </c>
      <c r="G553" s="1">
        <v>68.165350855988706</v>
      </c>
      <c r="H553" s="1">
        <v>58.405291929497601</v>
      </c>
      <c r="I553" s="1">
        <v>46.728130135402303</v>
      </c>
      <c r="J553" s="1">
        <v>72.177763166835007</v>
      </c>
      <c r="K553" s="1">
        <v>135.086487078977</v>
      </c>
      <c r="L553" s="1">
        <v>168.65354121770901</v>
      </c>
      <c r="M553" s="1">
        <v>105.709622406861</v>
      </c>
      <c r="N553" s="1">
        <v>81.430110143242402</v>
      </c>
      <c r="O553" s="1">
        <v>150.72686313185901</v>
      </c>
      <c r="P553" s="1">
        <v>123.47656931133901</v>
      </c>
      <c r="Q553" s="1">
        <v>163.09580708150401</v>
      </c>
      <c r="R553" s="1">
        <v>523.32706333798103</v>
      </c>
      <c r="S553" s="1">
        <v>261.78176868357298</v>
      </c>
      <c r="T553" s="1">
        <v>92.795989635782405</v>
      </c>
      <c r="U553" s="1">
        <v>231.37487882949799</v>
      </c>
      <c r="V553" s="1">
        <v>499.85140335668802</v>
      </c>
      <c r="W553" s="1">
        <v>492.94665546181199</v>
      </c>
      <c r="X553" s="1">
        <v>725.18652226967504</v>
      </c>
      <c r="Y553" s="1">
        <v>648.64897715535005</v>
      </c>
      <c r="Z553" s="1">
        <v>790.06878966265901</v>
      </c>
      <c r="AA553" s="1">
        <v>535.76507762430504</v>
      </c>
      <c r="AB553" s="1">
        <v>730.19273530750399</v>
      </c>
      <c r="AC553" s="1">
        <v>551.30648406805096</v>
      </c>
      <c r="AD553" s="1">
        <v>491.95992075828298</v>
      </c>
      <c r="AE553" s="1">
        <v>430.48469335568802</v>
      </c>
      <c r="AF553" s="1">
        <v>332.52370882732799</v>
      </c>
      <c r="AG553" s="1">
        <v>171.62420589354599</v>
      </c>
      <c r="AH553" s="1">
        <v>156.72565541667799</v>
      </c>
      <c r="AI553" s="1">
        <v>180.91480035662801</v>
      </c>
      <c r="AJ553" s="1">
        <v>238.66532280121899</v>
      </c>
      <c r="AK553" s="1">
        <v>184.49970517515101</v>
      </c>
      <c r="AL553" s="1">
        <v>156.170139719627</v>
      </c>
      <c r="AM553" s="1">
        <v>201.47542247779501</v>
      </c>
      <c r="AN553" s="1">
        <v>170.13358768936499</v>
      </c>
      <c r="AO553" s="1">
        <v>162.335903654194</v>
      </c>
      <c r="AP553" s="1">
        <v>156.49405639902699</v>
      </c>
      <c r="AQ553" s="1">
        <v>134.43039133330601</v>
      </c>
      <c r="AR553" s="1">
        <v>123.472974566158</v>
      </c>
      <c r="AS553" s="1">
        <v>123.717079537228</v>
      </c>
      <c r="AT553" s="1">
        <v>100.711511392473</v>
      </c>
      <c r="AU553" s="1">
        <v>107.734420231119</v>
      </c>
      <c r="AV553" s="1">
        <v>51.246814233574703</v>
      </c>
      <c r="AW553" s="1">
        <v>58.688476555239198</v>
      </c>
      <c r="AX553" s="1">
        <v>48.455148868555099</v>
      </c>
      <c r="AY553" s="1">
        <v>77.850835486054294</v>
      </c>
      <c r="AZ553" s="1">
        <v>54.239820999776597</v>
      </c>
      <c r="BA553" s="1">
        <v>54.138886710340998</v>
      </c>
      <c r="BB553" s="1">
        <f t="shared" si="33"/>
        <v>56.704869427026097</v>
      </c>
      <c r="BC553" s="1">
        <f t="shared" si="33"/>
        <v>38.355070401886799</v>
      </c>
      <c r="BD553" s="1">
        <f t="shared" si="33"/>
        <v>40.680215815932797</v>
      </c>
      <c r="BE553" s="1">
        <f t="shared" si="33"/>
        <v>49.7394615044972</v>
      </c>
      <c r="BF553" s="1">
        <f t="shared" si="33"/>
        <v>36.8088861446412</v>
      </c>
      <c r="BG553" s="1">
        <f t="shared" si="33"/>
        <v>73.452586329528799</v>
      </c>
      <c r="BH553" s="1"/>
      <c r="BI553" s="1"/>
      <c r="BJ553" s="1"/>
      <c r="BK553" s="3">
        <v>1950</v>
      </c>
      <c r="BL553" s="1">
        <f t="shared" si="31"/>
        <v>105.12123788491949</v>
      </c>
      <c r="BM553" s="1">
        <v>105.122466068164</v>
      </c>
      <c r="BN553" s="5">
        <f t="shared" si="32"/>
        <v>1.1683356474062588E-3</v>
      </c>
    </row>
    <row r="554" spans="2:66" x14ac:dyDescent="0.3">
      <c r="B554" s="1">
        <v>56.704869427026097</v>
      </c>
      <c r="C554" s="1">
        <v>38.355070401886799</v>
      </c>
      <c r="D554" s="1">
        <v>40.680215815932797</v>
      </c>
      <c r="E554" s="1">
        <v>49.7394615044972</v>
      </c>
      <c r="F554" s="1">
        <v>36.8088861446412</v>
      </c>
      <c r="G554" s="1">
        <v>73.452586329528799</v>
      </c>
      <c r="H554" s="1">
        <v>72.630080293729193</v>
      </c>
      <c r="I554" s="1">
        <v>64.664760646320204</v>
      </c>
      <c r="J554" s="1">
        <v>86.986481739544303</v>
      </c>
      <c r="K554" s="1">
        <v>82.265319598713404</v>
      </c>
      <c r="L554" s="1">
        <v>85.911791774062394</v>
      </c>
      <c r="M554" s="1">
        <v>47.357268226815002</v>
      </c>
      <c r="N554" s="1">
        <v>172.50517274916899</v>
      </c>
      <c r="O554" s="1">
        <v>472.97676782334997</v>
      </c>
      <c r="P554" s="1">
        <v>259.005004977596</v>
      </c>
      <c r="Q554" s="1">
        <v>212.26202011308399</v>
      </c>
      <c r="R554" s="1">
        <v>120.555545952686</v>
      </c>
      <c r="S554" s="1">
        <v>207.81911903350101</v>
      </c>
      <c r="T554" s="1">
        <v>183.15922770537199</v>
      </c>
      <c r="U554" s="1">
        <v>193.80665440038399</v>
      </c>
      <c r="V554" s="1">
        <v>422.99395243472401</v>
      </c>
      <c r="W554" s="1">
        <v>710.14445989119599</v>
      </c>
      <c r="X554" s="1">
        <v>538.87624778535701</v>
      </c>
      <c r="Y554" s="1">
        <v>850.954377930693</v>
      </c>
      <c r="Z554" s="1">
        <v>643.48122035059896</v>
      </c>
      <c r="AA554" s="1">
        <v>689.67299049566805</v>
      </c>
      <c r="AB554" s="1">
        <v>286.34606428933802</v>
      </c>
      <c r="AC554" s="1">
        <v>422.54089571541903</v>
      </c>
      <c r="AD554" s="1">
        <v>558.665567119093</v>
      </c>
      <c r="AE554" s="1">
        <v>566.72164272185898</v>
      </c>
      <c r="AF554" s="1">
        <v>462.61969643284101</v>
      </c>
      <c r="AG554" s="1">
        <v>522.21454222799105</v>
      </c>
      <c r="AH554" s="1">
        <v>484.31644363895401</v>
      </c>
      <c r="AI554" s="1">
        <v>308.54791317112301</v>
      </c>
      <c r="AJ554" s="1">
        <v>309.79320256109997</v>
      </c>
      <c r="AK554" s="1">
        <v>388.213862263767</v>
      </c>
      <c r="AL554" s="1">
        <v>190.14689895196599</v>
      </c>
      <c r="AM554" s="1">
        <v>133.027078583432</v>
      </c>
      <c r="AN554" s="1">
        <v>121.56047937059</v>
      </c>
      <c r="AO554" s="1">
        <v>138.57719125247701</v>
      </c>
      <c r="AP554" s="1">
        <v>83.613712546617805</v>
      </c>
      <c r="AQ554" s="1">
        <v>97.364907278432995</v>
      </c>
      <c r="AR554" s="1">
        <v>90.190928394736304</v>
      </c>
      <c r="AS554" s="1">
        <v>69.072123364594503</v>
      </c>
      <c r="AT554" s="1">
        <v>70.792004321774797</v>
      </c>
      <c r="AU554" s="1">
        <v>76.799838025044707</v>
      </c>
      <c r="AV554" s="1">
        <v>94.622508469303497</v>
      </c>
      <c r="AW554" s="1">
        <v>103.439309819028</v>
      </c>
      <c r="AX554" s="1">
        <v>114.597032319284</v>
      </c>
      <c r="AY554" s="1">
        <v>79.291858265592296</v>
      </c>
      <c r="AZ554" s="1">
        <v>79.090165991129098</v>
      </c>
      <c r="BA554" s="1">
        <v>36.823500665863598</v>
      </c>
      <c r="BB554" s="1">
        <f t="shared" si="33"/>
        <v>64.904114974522301</v>
      </c>
      <c r="BC554" s="1">
        <f t="shared" si="33"/>
        <v>32.786317246493098</v>
      </c>
      <c r="BD554" s="1">
        <f t="shared" si="33"/>
        <v>40.7493153967552</v>
      </c>
      <c r="BE554" s="1">
        <f t="shared" si="33"/>
        <v>40.481974611832399</v>
      </c>
      <c r="BF554" s="1">
        <f t="shared" si="33"/>
        <v>37.2296944859172</v>
      </c>
      <c r="BG554" s="1">
        <f t="shared" si="33"/>
        <v>31.880048434471099</v>
      </c>
      <c r="BH554" s="1"/>
      <c r="BI554" s="1"/>
      <c r="BJ554" s="1"/>
      <c r="BK554" s="3">
        <v>1951</v>
      </c>
      <c r="BL554" s="1">
        <f t="shared" si="31"/>
        <v>151.82098710566402</v>
      </c>
      <c r="BM554" s="1">
        <v>151.86852953982799</v>
      </c>
      <c r="BN554" s="5">
        <f t="shared" si="32"/>
        <v>3.1304994068243844E-2</v>
      </c>
    </row>
    <row r="555" spans="2:66" x14ac:dyDescent="0.3">
      <c r="B555" s="1">
        <v>64.904114974522301</v>
      </c>
      <c r="C555" s="1">
        <v>32.786317246493098</v>
      </c>
      <c r="D555" s="1">
        <v>40.7493153967552</v>
      </c>
      <c r="E555" s="1">
        <v>40.481974611832399</v>
      </c>
      <c r="F555" s="1">
        <v>37.2296944859172</v>
      </c>
      <c r="G555" s="1">
        <v>31.880048434471099</v>
      </c>
      <c r="H555" s="1">
        <v>70.645859167561994</v>
      </c>
      <c r="I555" s="1">
        <v>77.4515536660344</v>
      </c>
      <c r="J555" s="1">
        <v>77.628280359041597</v>
      </c>
      <c r="K555" s="1">
        <v>86.382427246949106</v>
      </c>
      <c r="L555" s="1">
        <v>90.063061407128501</v>
      </c>
      <c r="M555" s="1">
        <v>63.363484229883497</v>
      </c>
      <c r="N555" s="1">
        <v>74.522639709973106</v>
      </c>
      <c r="O555" s="1">
        <v>138.253973453165</v>
      </c>
      <c r="P555" s="1">
        <v>567.56496193783596</v>
      </c>
      <c r="Q555" s="1">
        <v>792.31183383892903</v>
      </c>
      <c r="R555" s="1">
        <v>592.218631810582</v>
      </c>
      <c r="S555" s="1">
        <v>451.54026912592798</v>
      </c>
      <c r="T555" s="1">
        <v>279.60122430124397</v>
      </c>
      <c r="U555" s="1">
        <v>480.43885958526499</v>
      </c>
      <c r="V555" s="1">
        <v>848.03623712849503</v>
      </c>
      <c r="W555" s="1">
        <v>1705.28623048554</v>
      </c>
      <c r="X555" s="1">
        <v>1452.0942552681799</v>
      </c>
      <c r="Y555" s="1">
        <v>776.56436125563198</v>
      </c>
      <c r="Z555" s="1">
        <v>884.81534598632902</v>
      </c>
      <c r="AA555" s="1">
        <v>856.43118236929001</v>
      </c>
      <c r="AB555" s="1">
        <v>943.81293854501303</v>
      </c>
      <c r="AC555" s="1">
        <v>751.99451991106105</v>
      </c>
      <c r="AD555" s="1">
        <v>528.90761764895603</v>
      </c>
      <c r="AE555" s="1">
        <v>405.25622077350101</v>
      </c>
      <c r="AF555" s="1">
        <v>355.09181855682903</v>
      </c>
      <c r="AG555" s="1">
        <v>475.12973750222301</v>
      </c>
      <c r="AH555" s="1">
        <v>468.48386058077699</v>
      </c>
      <c r="AI555" s="1">
        <v>381.94298482763497</v>
      </c>
      <c r="AJ555" s="1">
        <v>301.32797116304499</v>
      </c>
      <c r="AK555" s="1">
        <v>195.672019758993</v>
      </c>
      <c r="AL555" s="1">
        <v>156.59217981119599</v>
      </c>
      <c r="AM555" s="1">
        <v>152.869296827531</v>
      </c>
      <c r="AN555" s="1">
        <v>144.46596461611199</v>
      </c>
      <c r="AO555" s="1">
        <v>106.098554428556</v>
      </c>
      <c r="AP555" s="1">
        <v>97.047419858830494</v>
      </c>
      <c r="AQ555" s="1">
        <v>92.941275537180402</v>
      </c>
      <c r="AR555" s="1">
        <v>47.540197718790999</v>
      </c>
      <c r="AS555" s="1">
        <v>44.989329203223399</v>
      </c>
      <c r="AT555" s="1">
        <v>33.399299261005702</v>
      </c>
      <c r="AU555" s="1">
        <v>63.497929926705297</v>
      </c>
      <c r="AV555" s="1">
        <v>77.219370414359204</v>
      </c>
      <c r="AW555" s="1">
        <v>79.5472576327398</v>
      </c>
      <c r="AX555" s="1">
        <v>46.973777890894397</v>
      </c>
      <c r="AY555" s="1">
        <v>49.0085556164114</v>
      </c>
      <c r="AZ555" s="1">
        <v>49.359392953988298</v>
      </c>
      <c r="BA555" s="1">
        <v>63.472811871888197</v>
      </c>
      <c r="BB555" s="1">
        <f t="shared" si="33"/>
        <v>177.62580761329599</v>
      </c>
      <c r="BC555" s="1">
        <f t="shared" si="33"/>
        <v>262.322892111464</v>
      </c>
      <c r="BD555" s="1">
        <f t="shared" si="33"/>
        <v>354.10105901975697</v>
      </c>
      <c r="BE555" s="1">
        <f t="shared" si="33"/>
        <v>216.674876277755</v>
      </c>
      <c r="BF555" s="1">
        <f t="shared" si="33"/>
        <v>228.693128650185</v>
      </c>
      <c r="BG555" s="1">
        <f t="shared" si="33"/>
        <v>217.519546344302</v>
      </c>
      <c r="BH555" s="1"/>
      <c r="BI555" s="1"/>
      <c r="BJ555" s="1"/>
      <c r="BK555" s="3">
        <v>1952</v>
      </c>
      <c r="BL555" s="1">
        <f t="shared" si="31"/>
        <v>230.63065143542377</v>
      </c>
      <c r="BM555" s="1">
        <v>230.74816887681001</v>
      </c>
      <c r="BN555" s="5">
        <f t="shared" si="32"/>
        <v>5.0928872787276605E-2</v>
      </c>
    </row>
    <row r="556" spans="2:66" x14ac:dyDescent="0.3">
      <c r="B556" s="1">
        <v>177.62580761329599</v>
      </c>
      <c r="C556" s="1">
        <v>262.322892111464</v>
      </c>
      <c r="D556" s="1">
        <v>354.10105901975697</v>
      </c>
      <c r="E556" s="1">
        <v>216.674876277755</v>
      </c>
      <c r="F556" s="1">
        <v>228.693128650185</v>
      </c>
      <c r="G556" s="1">
        <v>217.519546344302</v>
      </c>
      <c r="H556" s="1">
        <v>155.20362166875699</v>
      </c>
      <c r="I556" s="1">
        <v>204.75378020500301</v>
      </c>
      <c r="J556" s="1">
        <v>170.67265340567801</v>
      </c>
      <c r="K556" s="1">
        <v>182.24620187194699</v>
      </c>
      <c r="L556" s="1">
        <v>219.56799050008499</v>
      </c>
      <c r="M556" s="1">
        <v>422.22433965287001</v>
      </c>
      <c r="N556" s="1">
        <v>722.94564442316198</v>
      </c>
      <c r="O556" s="1">
        <v>552.18891644104997</v>
      </c>
      <c r="P556" s="1">
        <v>239.82893341174</v>
      </c>
      <c r="Q556" s="1">
        <v>109.064114169582</v>
      </c>
      <c r="R556" s="1">
        <v>198.79563604408401</v>
      </c>
      <c r="S556" s="1">
        <v>224.13004189887201</v>
      </c>
      <c r="T556" s="1">
        <v>264.15993615854302</v>
      </c>
      <c r="U556" s="1">
        <v>513.25776827253696</v>
      </c>
      <c r="V556" s="1">
        <v>958.39169070520995</v>
      </c>
      <c r="W556" s="1">
        <v>922.113306025626</v>
      </c>
      <c r="X556" s="1">
        <v>911.91180873278597</v>
      </c>
      <c r="Y556" s="1">
        <v>1272.8151286239299</v>
      </c>
      <c r="Z556" s="1">
        <v>1785.0098325471299</v>
      </c>
      <c r="AA556" s="1">
        <v>1882.7591969612199</v>
      </c>
      <c r="AB556" s="1">
        <v>2294.39948620831</v>
      </c>
      <c r="AC556" s="1">
        <v>1559.2227797318301</v>
      </c>
      <c r="AD556" s="1">
        <v>954.935881574208</v>
      </c>
      <c r="AE556" s="1">
        <v>724.76163454660298</v>
      </c>
      <c r="AF556" s="1">
        <v>487.43075349250302</v>
      </c>
      <c r="AG556" s="1">
        <v>425.568475907596</v>
      </c>
      <c r="AH556" s="1">
        <v>443.79913857244799</v>
      </c>
      <c r="AI556" s="1">
        <v>418.01645509232799</v>
      </c>
      <c r="AJ556" s="1">
        <v>575.50507275710197</v>
      </c>
      <c r="AK556" s="1">
        <v>494.29067345188002</v>
      </c>
      <c r="AL556" s="1">
        <v>676.33830598306997</v>
      </c>
      <c r="AM556" s="1">
        <v>516.40280443820905</v>
      </c>
      <c r="AN556" s="1">
        <v>385.00880521693898</v>
      </c>
      <c r="AO556" s="1">
        <v>342.70630727497002</v>
      </c>
      <c r="AP556" s="1">
        <v>338.37185606139298</v>
      </c>
      <c r="AQ556" s="1">
        <v>360.54371632714702</v>
      </c>
      <c r="AR556" s="1">
        <v>326.36064210328601</v>
      </c>
      <c r="AS556" s="1">
        <v>296.00874883965997</v>
      </c>
      <c r="AT556" s="1">
        <v>228.44952250015601</v>
      </c>
      <c r="AU556" s="1">
        <v>378.84962520772899</v>
      </c>
      <c r="AV556" s="1">
        <v>387.79310529459701</v>
      </c>
      <c r="AW556" s="1">
        <v>303.55990906332499</v>
      </c>
      <c r="AX556" s="1">
        <v>171.92249679283401</v>
      </c>
      <c r="AY556" s="1">
        <v>125.95778886580101</v>
      </c>
      <c r="AZ556" s="1">
        <v>98.628511731016204</v>
      </c>
      <c r="BA556" s="1">
        <v>115.145727306119</v>
      </c>
      <c r="BB556" s="1">
        <f t="shared" si="33"/>
        <v>33.255183921385701</v>
      </c>
      <c r="BC556" s="1">
        <f t="shared" si="33"/>
        <v>47.6643349847755</v>
      </c>
      <c r="BD556" s="1">
        <f t="shared" si="33"/>
        <v>67.818460156049099</v>
      </c>
      <c r="BE556" s="1">
        <f t="shared" si="33"/>
        <v>46.306819493378903</v>
      </c>
      <c r="BF556" s="1">
        <f t="shared" si="33"/>
        <v>37.773366978881199</v>
      </c>
      <c r="BG556" s="1">
        <f t="shared" si="33"/>
        <v>57.891157989044501</v>
      </c>
      <c r="BH556" s="1"/>
      <c r="BI556" s="1"/>
      <c r="BJ556" s="1"/>
      <c r="BK556" s="3">
        <v>1953</v>
      </c>
      <c r="BL556" s="1">
        <f t="shared" si="31"/>
        <v>110.0624918008629</v>
      </c>
      <c r="BM556" s="1">
        <v>110.127524678329</v>
      </c>
      <c r="BN556" s="5">
        <f t="shared" si="32"/>
        <v>5.90523374206849E-2</v>
      </c>
    </row>
    <row r="557" spans="2:66" x14ac:dyDescent="0.3">
      <c r="B557" s="1">
        <v>33.255183921385701</v>
      </c>
      <c r="C557" s="1">
        <v>47.6643349847755</v>
      </c>
      <c r="D557" s="1">
        <v>67.818460156049099</v>
      </c>
      <c r="E557" s="1">
        <v>46.306819493378903</v>
      </c>
      <c r="F557" s="1">
        <v>37.773366978881199</v>
      </c>
      <c r="G557" s="1">
        <v>57.891157989044501</v>
      </c>
      <c r="H557" s="1">
        <v>58.259430570418601</v>
      </c>
      <c r="I557" s="1">
        <v>57.7161214695805</v>
      </c>
      <c r="J557" s="1">
        <v>58.9435718058985</v>
      </c>
      <c r="K557" s="1">
        <v>90.605487141770695</v>
      </c>
      <c r="L557" s="1">
        <v>85.8434210811849</v>
      </c>
      <c r="M557" s="1">
        <v>68.9811325499075</v>
      </c>
      <c r="N557" s="1">
        <v>145.93923224975401</v>
      </c>
      <c r="O557" s="1">
        <v>256.06729009332201</v>
      </c>
      <c r="P557" s="1">
        <v>199.32248112642301</v>
      </c>
      <c r="Q557" s="1">
        <v>159.84113870185499</v>
      </c>
      <c r="R557" s="1">
        <v>327.42917280872098</v>
      </c>
      <c r="S557" s="1">
        <v>254.25748553655799</v>
      </c>
      <c r="T557" s="1">
        <v>208.39183888397901</v>
      </c>
      <c r="U557" s="1">
        <v>500.155032996258</v>
      </c>
      <c r="V557" s="1">
        <v>657.92067243337397</v>
      </c>
      <c r="W557" s="1">
        <v>734.51834742401695</v>
      </c>
      <c r="X557" s="1">
        <v>761.17289616165999</v>
      </c>
      <c r="Y557" s="1">
        <v>794.77511996958503</v>
      </c>
      <c r="Z557" s="1">
        <v>693.95787961667997</v>
      </c>
      <c r="AA557" s="1">
        <v>988.80387132125202</v>
      </c>
      <c r="AB557" s="1">
        <v>1077.71868284739</v>
      </c>
      <c r="AC557" s="1">
        <v>840.78633902649506</v>
      </c>
      <c r="AD557" s="1">
        <v>613.36546458133</v>
      </c>
      <c r="AE557" s="1">
        <v>540.90254064744295</v>
      </c>
      <c r="AF557" s="1">
        <v>483.06994735392999</v>
      </c>
      <c r="AG557" s="1">
        <v>478.06975802111998</v>
      </c>
      <c r="AH557" s="1">
        <v>470.30978284315898</v>
      </c>
      <c r="AI557" s="1">
        <v>333.46424665238601</v>
      </c>
      <c r="AJ557" s="1">
        <v>328.58109320286002</v>
      </c>
      <c r="AK557" s="1">
        <v>408.26331752334102</v>
      </c>
      <c r="AL557" s="1">
        <v>231.11237869968801</v>
      </c>
      <c r="AM557" s="1">
        <v>133.66365440036901</v>
      </c>
      <c r="AN557" s="1">
        <v>119.82072975205</v>
      </c>
      <c r="AO557" s="1">
        <v>156.814277254123</v>
      </c>
      <c r="AP557" s="1">
        <v>128.6813104755</v>
      </c>
      <c r="AQ557" s="1">
        <v>148.776015773691</v>
      </c>
      <c r="AR557" s="1">
        <v>89.893277928066198</v>
      </c>
      <c r="AS557" s="1">
        <v>58.954304349453203</v>
      </c>
      <c r="AT557" s="1">
        <v>40.0721172123298</v>
      </c>
      <c r="AU557" s="1">
        <v>32.477968729511602</v>
      </c>
      <c r="AV557" s="1">
        <v>70.245425531073394</v>
      </c>
      <c r="AW557" s="1">
        <v>58.493902890279699</v>
      </c>
      <c r="AX557" s="1">
        <v>29.1202615845332</v>
      </c>
      <c r="AY557" s="1">
        <v>51.146294980196402</v>
      </c>
      <c r="AZ557" s="1">
        <v>59.068343926352803</v>
      </c>
      <c r="BA557" s="1">
        <v>46.857324759054201</v>
      </c>
      <c r="BB557" s="1">
        <f t="shared" si="33"/>
        <v>157.16228071954399</v>
      </c>
      <c r="BC557" s="1">
        <f t="shared" si="33"/>
        <v>103.970501154815</v>
      </c>
      <c r="BD557" s="1">
        <f t="shared" si="33"/>
        <v>80.624720090665903</v>
      </c>
      <c r="BE557" s="1">
        <f t="shared" si="33"/>
        <v>93.173866295043595</v>
      </c>
      <c r="BF557" s="1">
        <f t="shared" si="33"/>
        <v>113.84333958541301</v>
      </c>
      <c r="BG557" s="1">
        <f t="shared" si="33"/>
        <v>138.156731346237</v>
      </c>
      <c r="BH557" s="1"/>
      <c r="BI557" s="1"/>
      <c r="BJ557" s="1"/>
      <c r="BK557" s="3">
        <v>1954</v>
      </c>
      <c r="BL557" s="1">
        <f t="shared" si="31"/>
        <v>162.3670891683058</v>
      </c>
      <c r="BM557" s="1">
        <v>162.35050630373499</v>
      </c>
      <c r="BN557" s="5">
        <f t="shared" si="32"/>
        <v>1.0214236437170869E-2</v>
      </c>
    </row>
    <row r="558" spans="2:66" x14ac:dyDescent="0.3">
      <c r="B558" s="1">
        <v>157.16228071954399</v>
      </c>
      <c r="C558" s="1">
        <v>103.970501154815</v>
      </c>
      <c r="D558" s="1">
        <v>80.624720090665903</v>
      </c>
      <c r="E558" s="1">
        <v>93.173866295043595</v>
      </c>
      <c r="F558" s="1">
        <v>113.84333958541301</v>
      </c>
      <c r="G558" s="1">
        <v>138.156731346237</v>
      </c>
      <c r="H558" s="1">
        <v>110.57147723102101</v>
      </c>
      <c r="I558" s="1">
        <v>126.078603423114</v>
      </c>
      <c r="J558" s="1">
        <v>79.765419705727396</v>
      </c>
      <c r="K558" s="1">
        <v>132.58917776316301</v>
      </c>
      <c r="L558" s="1">
        <v>136.572159413604</v>
      </c>
      <c r="M558" s="1">
        <v>129.180999669165</v>
      </c>
      <c r="N558" s="1">
        <v>185.88264420542001</v>
      </c>
      <c r="O558" s="1">
        <v>584.58135607609904</v>
      </c>
      <c r="P558" s="1">
        <v>614.94546161274695</v>
      </c>
      <c r="Q558" s="1">
        <v>227.346816409045</v>
      </c>
      <c r="R558" s="1">
        <v>209.071092583461</v>
      </c>
      <c r="S558" s="1">
        <v>274.85505816179199</v>
      </c>
      <c r="T558" s="1">
        <v>486.50385184732198</v>
      </c>
      <c r="U558" s="1">
        <v>902.81778962338001</v>
      </c>
      <c r="V558" s="1">
        <v>1295.90807616703</v>
      </c>
      <c r="W558" s="1">
        <v>1312.23523567999</v>
      </c>
      <c r="X558" s="1">
        <v>2154.5842021625799</v>
      </c>
      <c r="Y558" s="1">
        <v>1653.66789721343</v>
      </c>
      <c r="Z558" s="1">
        <v>1596.9233414503999</v>
      </c>
      <c r="AA558" s="1">
        <v>1664.66100753561</v>
      </c>
      <c r="AB558" s="1">
        <v>1111.4313313528401</v>
      </c>
      <c r="AC558" s="1">
        <v>928.24961046348699</v>
      </c>
      <c r="AD558" s="1">
        <v>660.61305144664504</v>
      </c>
      <c r="AE558" s="1">
        <v>504.06277454458899</v>
      </c>
      <c r="AF558" s="1">
        <v>478.92716998074201</v>
      </c>
      <c r="AG558" s="1">
        <v>259.864495745287</v>
      </c>
      <c r="AH558" s="1">
        <v>272.53296058476502</v>
      </c>
      <c r="AI558" s="1">
        <v>430.09827635267902</v>
      </c>
      <c r="AJ558" s="1">
        <v>392.26783289206702</v>
      </c>
      <c r="AK558" s="1">
        <v>253.285950446729</v>
      </c>
      <c r="AL558" s="1">
        <v>239.83202172161899</v>
      </c>
      <c r="AM558" s="1">
        <v>190.11897566474499</v>
      </c>
      <c r="AN558" s="1">
        <v>141.54837757474101</v>
      </c>
      <c r="AO558" s="1">
        <v>141.51324897171401</v>
      </c>
      <c r="AP558" s="1">
        <v>158.718016323754</v>
      </c>
      <c r="AQ558" s="1">
        <v>166.14342573333099</v>
      </c>
      <c r="AR558" s="1">
        <v>138.32343955054</v>
      </c>
      <c r="AS558" s="1">
        <v>152.83359355313999</v>
      </c>
      <c r="AT558" s="1">
        <v>155.58902441697299</v>
      </c>
      <c r="AU558" s="1">
        <v>201.000168487965</v>
      </c>
      <c r="AV558" s="1">
        <v>122.45401174395001</v>
      </c>
      <c r="AW558" s="1">
        <v>73.512173304742902</v>
      </c>
      <c r="AX558" s="1">
        <v>91.425971383401802</v>
      </c>
      <c r="AY558" s="1">
        <v>72.847274596153397</v>
      </c>
      <c r="AZ558" s="1">
        <v>79.175048548461305</v>
      </c>
      <c r="BA558" s="1">
        <v>62.379390126213998</v>
      </c>
      <c r="BB558" s="1">
        <f t="shared" si="33"/>
        <v>119.82186041579099</v>
      </c>
      <c r="BC558" s="1">
        <f t="shared" si="33"/>
        <v>110.249403397525</v>
      </c>
      <c r="BD558" s="1">
        <f t="shared" si="33"/>
        <v>87.225761560532206</v>
      </c>
      <c r="BE558" s="1">
        <f t="shared" si="33"/>
        <v>70.0347660188215</v>
      </c>
      <c r="BF558" s="1">
        <f t="shared" si="33"/>
        <v>65.104790988589201</v>
      </c>
      <c r="BG558" s="1">
        <f t="shared" si="33"/>
        <v>118.126397241124</v>
      </c>
      <c r="BH558" s="1"/>
      <c r="BI558" s="1"/>
      <c r="BJ558" s="1"/>
      <c r="BK558" s="3">
        <v>1955</v>
      </c>
      <c r="BL558" s="1">
        <f t="shared" si="31"/>
        <v>185.04855885558334</v>
      </c>
      <c r="BM558" s="1">
        <v>185.091234481047</v>
      </c>
      <c r="BN558" s="5">
        <f t="shared" si="32"/>
        <v>2.3056535110001965E-2</v>
      </c>
    </row>
    <row r="559" spans="2:66" x14ac:dyDescent="0.3">
      <c r="B559" s="1">
        <v>119.82186041579099</v>
      </c>
      <c r="C559" s="1">
        <v>110.249403397525</v>
      </c>
      <c r="D559" s="1">
        <v>87.225761560532206</v>
      </c>
      <c r="E559" s="1">
        <v>70.0347660188215</v>
      </c>
      <c r="F559" s="1">
        <v>65.104790988589201</v>
      </c>
      <c r="G559" s="1">
        <v>118.126397241124</v>
      </c>
      <c r="H559" s="1">
        <v>109.400662420519</v>
      </c>
      <c r="I559" s="1">
        <v>108.33584791320401</v>
      </c>
      <c r="J559" s="1">
        <v>107.198437828978</v>
      </c>
      <c r="K559" s="1">
        <v>136.748278650245</v>
      </c>
      <c r="L559" s="1">
        <v>228.761310916691</v>
      </c>
      <c r="M559" s="1">
        <v>127.145073374188</v>
      </c>
      <c r="N559" s="1">
        <v>177.90544107986</v>
      </c>
      <c r="O559" s="1">
        <v>476.96535374036301</v>
      </c>
      <c r="P559" s="1">
        <v>768.01233204992502</v>
      </c>
      <c r="Q559" s="1">
        <v>522.66073073458597</v>
      </c>
      <c r="R559" s="1">
        <v>246.495602982078</v>
      </c>
      <c r="S559" s="1">
        <v>183.92697594231601</v>
      </c>
      <c r="T559" s="1">
        <v>342.70701960301102</v>
      </c>
      <c r="U559" s="1">
        <v>500.44088960523101</v>
      </c>
      <c r="V559" s="1">
        <v>806.14225036860398</v>
      </c>
      <c r="W559" s="1">
        <v>536.19757040759396</v>
      </c>
      <c r="X559" s="1">
        <v>657.69909020209604</v>
      </c>
      <c r="Y559" s="1">
        <v>989.00895658769196</v>
      </c>
      <c r="Z559" s="1">
        <v>958.30760703073202</v>
      </c>
      <c r="AA559" s="1">
        <v>517.83423986058597</v>
      </c>
      <c r="AB559" s="1">
        <v>660.22960215029502</v>
      </c>
      <c r="AC559" s="1">
        <v>666.73693984702697</v>
      </c>
      <c r="AD559" s="1">
        <v>505.74093928214199</v>
      </c>
      <c r="AE559" s="1">
        <v>362.45673413028197</v>
      </c>
      <c r="AF559" s="1">
        <v>278.642208396108</v>
      </c>
      <c r="AG559" s="1">
        <v>210.06549907123599</v>
      </c>
      <c r="AH559" s="1">
        <v>156.09866622704601</v>
      </c>
      <c r="AI559" s="1">
        <v>201.43363482503401</v>
      </c>
      <c r="AJ559" s="1">
        <v>239.86946545205601</v>
      </c>
      <c r="AK559" s="1">
        <v>212.133880986674</v>
      </c>
      <c r="AL559" s="1">
        <v>221.05208496167199</v>
      </c>
      <c r="AM559" s="1">
        <v>354.15172671719301</v>
      </c>
      <c r="AN559" s="1">
        <v>366.20324579569001</v>
      </c>
      <c r="AO559" s="1">
        <v>319.61528773488999</v>
      </c>
      <c r="AP559" s="1">
        <v>269.41870070150497</v>
      </c>
      <c r="AQ559" s="1">
        <v>266.13730739592597</v>
      </c>
      <c r="AR559" s="1">
        <v>279.10778146494403</v>
      </c>
      <c r="AS559" s="1">
        <v>225.208805122667</v>
      </c>
      <c r="AT559" s="1">
        <v>205.42734010973399</v>
      </c>
      <c r="AU559" s="1">
        <v>275.64565377896298</v>
      </c>
      <c r="AV559" s="1">
        <v>171.495283738398</v>
      </c>
      <c r="AW559" s="1">
        <v>98.063844248451502</v>
      </c>
      <c r="AX559" s="1">
        <v>84.523466925301705</v>
      </c>
      <c r="AY559" s="1">
        <v>88.744644124186493</v>
      </c>
      <c r="AZ559" s="1">
        <v>74.345454175484903</v>
      </c>
      <c r="BA559" s="1">
        <v>58.701412257678903</v>
      </c>
      <c r="BB559" s="1">
        <f t="shared" si="33"/>
        <v>195.34542435604399</v>
      </c>
      <c r="BC559" s="1">
        <f t="shared" si="33"/>
        <v>220.41714790783999</v>
      </c>
      <c r="BD559" s="1">
        <f t="shared" si="33"/>
        <v>283.30162087668202</v>
      </c>
      <c r="BE559" s="1">
        <f t="shared" si="33"/>
        <v>202.31131842788599</v>
      </c>
      <c r="BF559" s="1">
        <f t="shared" si="33"/>
        <v>185.75385562202899</v>
      </c>
      <c r="BG559" s="1">
        <f t="shared" si="33"/>
        <v>148.19052988675301</v>
      </c>
      <c r="BH559" s="1"/>
      <c r="BI559" s="1"/>
      <c r="BJ559" s="1"/>
      <c r="BK559" s="3">
        <v>1956</v>
      </c>
      <c r="BL559" s="1">
        <f t="shared" si="31"/>
        <v>156.4132581742129</v>
      </c>
      <c r="BM559" s="1">
        <v>156.29832413527299</v>
      </c>
      <c r="BN559" s="5">
        <f t="shared" si="32"/>
        <v>7.3535042410585352E-2</v>
      </c>
    </row>
    <row r="560" spans="2:66" x14ac:dyDescent="0.3">
      <c r="B560" s="1">
        <v>195.34542435604399</v>
      </c>
      <c r="C560" s="1">
        <v>220.41714790783999</v>
      </c>
      <c r="D560" s="1">
        <v>283.30162087668202</v>
      </c>
      <c r="E560" s="1">
        <v>202.31131842788599</v>
      </c>
      <c r="F560" s="1">
        <v>185.75385562202899</v>
      </c>
      <c r="G560" s="1">
        <v>148.19052988675301</v>
      </c>
      <c r="H560" s="1">
        <v>131.432078889709</v>
      </c>
      <c r="I560" s="1">
        <v>70.695237423477394</v>
      </c>
      <c r="J560" s="1">
        <v>77.913789671261497</v>
      </c>
      <c r="K560" s="1">
        <v>114.26071658699399</v>
      </c>
      <c r="L560" s="1">
        <v>130.865598680012</v>
      </c>
      <c r="M560" s="1">
        <v>149.82532867058899</v>
      </c>
      <c r="N560" s="1">
        <v>296.94355832063297</v>
      </c>
      <c r="O560" s="1">
        <v>239.676802762324</v>
      </c>
      <c r="P560" s="1">
        <v>163.22847197865801</v>
      </c>
      <c r="Q560" s="1">
        <v>116.11227036710299</v>
      </c>
      <c r="R560" s="1">
        <v>252.08969374782399</v>
      </c>
      <c r="S560" s="1">
        <v>216.15775882576301</v>
      </c>
      <c r="T560" s="1">
        <v>164.894161449888</v>
      </c>
      <c r="U560" s="1">
        <v>550.15447731372103</v>
      </c>
      <c r="V560" s="1">
        <v>1165.05714638731</v>
      </c>
      <c r="W560" s="1">
        <v>973.87802849645402</v>
      </c>
      <c r="X560" s="1">
        <v>590.11567658056902</v>
      </c>
      <c r="Y560" s="1">
        <v>1294.6885760042101</v>
      </c>
      <c r="Z560" s="1">
        <v>1835.81187788637</v>
      </c>
      <c r="AA560" s="1">
        <v>1604.1958997910201</v>
      </c>
      <c r="AB560" s="1">
        <v>1449.3964090780801</v>
      </c>
      <c r="AC560" s="1">
        <v>941.54123112384195</v>
      </c>
      <c r="AD560" s="1">
        <v>664.59859589798305</v>
      </c>
      <c r="AE560" s="1">
        <v>438.81841374245499</v>
      </c>
      <c r="AF560" s="1">
        <v>412.77909030927799</v>
      </c>
      <c r="AG560" s="1">
        <v>386.95614972176202</v>
      </c>
      <c r="AH560" s="1">
        <v>443.67659879503901</v>
      </c>
      <c r="AI560" s="1">
        <v>402.08545891742301</v>
      </c>
      <c r="AJ560" s="1">
        <v>321.21707717948601</v>
      </c>
      <c r="AK560" s="1">
        <v>330.35760044821399</v>
      </c>
      <c r="AL560" s="1">
        <v>361.862449674836</v>
      </c>
      <c r="AM560" s="1">
        <v>354.15413599400802</v>
      </c>
      <c r="AN560" s="1">
        <v>311.23202518838798</v>
      </c>
      <c r="AO560" s="1">
        <v>296.93104972440898</v>
      </c>
      <c r="AP560" s="1">
        <v>302.472805490778</v>
      </c>
      <c r="AQ560" s="1">
        <v>320.03094511957698</v>
      </c>
      <c r="AR560" s="1">
        <v>267.15856587855097</v>
      </c>
      <c r="AS560" s="1">
        <v>183.31211711486699</v>
      </c>
      <c r="AT560" s="1">
        <v>186.79597226526599</v>
      </c>
      <c r="AU560" s="1">
        <v>371.80196875708498</v>
      </c>
      <c r="AV560" s="1">
        <v>309.14469964876099</v>
      </c>
      <c r="AW560" s="1">
        <v>207.27450829911501</v>
      </c>
      <c r="AX560" s="1">
        <v>98.980072213974793</v>
      </c>
      <c r="AY560" s="1">
        <v>65.145253793949607</v>
      </c>
      <c r="AZ560" s="1">
        <v>83.686691130700197</v>
      </c>
      <c r="BA560" s="1">
        <v>86.866928090569203</v>
      </c>
      <c r="BB560" s="1">
        <f t="shared" si="33"/>
        <v>32.724569726517998</v>
      </c>
      <c r="BC560" s="1">
        <f t="shared" si="33"/>
        <v>79.0412759919206</v>
      </c>
      <c r="BD560" s="1">
        <f t="shared" si="33"/>
        <v>112.651349515259</v>
      </c>
      <c r="BE560" s="1">
        <f t="shared" si="33"/>
        <v>51.827679530136002</v>
      </c>
      <c r="BF560" s="1">
        <f t="shared" si="33"/>
        <v>59.319739373291902</v>
      </c>
      <c r="BG560" s="1">
        <f t="shared" si="33"/>
        <v>58.838700086627298</v>
      </c>
      <c r="BH560" s="1"/>
      <c r="BI560" s="1"/>
      <c r="BJ560" s="1"/>
      <c r="BK560" s="3">
        <v>1957</v>
      </c>
      <c r="BL560" s="1">
        <f t="shared" si="31"/>
        <v>97.578389391777037</v>
      </c>
      <c r="BM560" s="1">
        <v>97.579776075455797</v>
      </c>
      <c r="BN560" s="5">
        <f t="shared" si="32"/>
        <v>1.4210769224225846E-3</v>
      </c>
    </row>
    <row r="561" spans="2:66" x14ac:dyDescent="0.3">
      <c r="B561" s="1">
        <v>32.724569726517998</v>
      </c>
      <c r="C561" s="1">
        <v>79.0412759919206</v>
      </c>
      <c r="D561" s="1">
        <v>112.651349515259</v>
      </c>
      <c r="E561" s="1">
        <v>51.827679530136002</v>
      </c>
      <c r="F561" s="1">
        <v>59.319739373291902</v>
      </c>
      <c r="G561" s="1">
        <v>58.838700086627298</v>
      </c>
      <c r="H561" s="1">
        <v>22.7396320162288</v>
      </c>
      <c r="I561" s="1">
        <v>15.732082195468999</v>
      </c>
      <c r="J561" s="1">
        <v>66.021766701665797</v>
      </c>
      <c r="K561" s="1">
        <v>50.672945725685601</v>
      </c>
      <c r="L561" s="1">
        <v>106.23382404897799</v>
      </c>
      <c r="M561" s="1">
        <v>71.182292436926105</v>
      </c>
      <c r="N561" s="1">
        <v>395.86434108817502</v>
      </c>
      <c r="O561" s="1">
        <v>141.39287987589401</v>
      </c>
      <c r="P561" s="1">
        <v>121.070575508267</v>
      </c>
      <c r="Q561" s="1">
        <v>117.70206214419601</v>
      </c>
      <c r="R561" s="1">
        <v>211.45151603288599</v>
      </c>
      <c r="S561" s="1">
        <v>217.187638731844</v>
      </c>
      <c r="T561" s="1">
        <v>255.66265447830699</v>
      </c>
      <c r="U561" s="1">
        <v>226.16288651346201</v>
      </c>
      <c r="V561" s="1">
        <v>684.82436271345796</v>
      </c>
      <c r="W561" s="1">
        <v>827.50568542309895</v>
      </c>
      <c r="X561" s="1">
        <v>981.29775230550695</v>
      </c>
      <c r="Y561" s="1">
        <v>1109.46837139786</v>
      </c>
      <c r="Z561" s="1">
        <v>1070.61435234342</v>
      </c>
      <c r="AA561" s="1">
        <v>1082.5064156140099</v>
      </c>
      <c r="AB561" s="1">
        <v>999.97818200990503</v>
      </c>
      <c r="AC561" s="1">
        <v>726.52639792380501</v>
      </c>
      <c r="AD561" s="1">
        <v>761.76944454366605</v>
      </c>
      <c r="AE561" s="1">
        <v>478.51390502439398</v>
      </c>
      <c r="AF561" s="1">
        <v>383.51076240012202</v>
      </c>
      <c r="AG561" s="1">
        <v>257.63410643419201</v>
      </c>
      <c r="AH561" s="1">
        <v>233.43470904888801</v>
      </c>
      <c r="AI561" s="1">
        <v>327.414799542114</v>
      </c>
      <c r="AJ561" s="1">
        <v>165.80326086352301</v>
      </c>
      <c r="AK561" s="1">
        <v>192.44903111414001</v>
      </c>
      <c r="AL561" s="1">
        <v>300.075652482409</v>
      </c>
      <c r="AM561" s="1">
        <v>409.51835509707701</v>
      </c>
      <c r="AN561" s="1">
        <v>361.25400038796499</v>
      </c>
      <c r="AO561" s="1">
        <v>343.22787318018601</v>
      </c>
      <c r="AP561" s="1">
        <v>275.16297297464598</v>
      </c>
      <c r="AQ561" s="1">
        <v>292.08621837495502</v>
      </c>
      <c r="AR561" s="1">
        <v>256.93752626332002</v>
      </c>
      <c r="AS561" s="1">
        <v>226.768885779914</v>
      </c>
      <c r="AT561" s="1">
        <v>202.269377513162</v>
      </c>
      <c r="AU561" s="1">
        <v>108.866666324991</v>
      </c>
      <c r="AV561" s="1">
        <v>117.891206087434</v>
      </c>
      <c r="AW561" s="1">
        <v>123.349561972554</v>
      </c>
      <c r="AX561" s="1">
        <v>77.198679653390499</v>
      </c>
      <c r="AY561" s="1">
        <v>75.5572823810176</v>
      </c>
      <c r="AZ561" s="1">
        <v>49.503304291390897</v>
      </c>
      <c r="BA561" s="1">
        <v>69.325348647391706</v>
      </c>
      <c r="BB561" s="1">
        <f t="shared" si="33"/>
        <v>78.4370507906862</v>
      </c>
      <c r="BC561" s="1">
        <f t="shared" si="33"/>
        <v>68.613746381041906</v>
      </c>
      <c r="BD561" s="1">
        <f t="shared" si="33"/>
        <v>43.537458771894102</v>
      </c>
      <c r="BE561" s="1">
        <f t="shared" si="33"/>
        <v>72.573486905533898</v>
      </c>
      <c r="BF561" s="1">
        <f t="shared" si="33"/>
        <v>69.623689380573595</v>
      </c>
      <c r="BG561" s="1">
        <f t="shared" si="33"/>
        <v>105.267064573087</v>
      </c>
      <c r="BH561" s="1"/>
      <c r="BI561" s="1"/>
      <c r="BJ561" s="1"/>
      <c r="BK561" s="3">
        <v>1958</v>
      </c>
      <c r="BL561" s="1">
        <f t="shared" si="31"/>
        <v>127.6505706609894</v>
      </c>
      <c r="BM561" s="1">
        <v>127.64399319047099</v>
      </c>
      <c r="BN561" s="5">
        <f t="shared" si="32"/>
        <v>5.1529808446162889E-3</v>
      </c>
    </row>
    <row r="562" spans="2:66" x14ac:dyDescent="0.3">
      <c r="B562" s="1">
        <v>78.4370507906862</v>
      </c>
      <c r="C562" s="1">
        <v>68.613746381041906</v>
      </c>
      <c r="D562" s="1">
        <v>43.537458771894102</v>
      </c>
      <c r="E562" s="1">
        <v>72.573486905533898</v>
      </c>
      <c r="F562" s="1">
        <v>69.623689380573595</v>
      </c>
      <c r="G562" s="1">
        <v>105.267064573087</v>
      </c>
      <c r="H562" s="1">
        <v>87.358403861252199</v>
      </c>
      <c r="I562" s="1">
        <v>58.5786892951593</v>
      </c>
      <c r="J562" s="1">
        <v>67.181118620584598</v>
      </c>
      <c r="K562" s="1">
        <v>66.933671811073907</v>
      </c>
      <c r="L562" s="1">
        <v>76.934698271173403</v>
      </c>
      <c r="M562" s="1">
        <v>131.746991194293</v>
      </c>
      <c r="N562" s="1">
        <v>284.40862312743002</v>
      </c>
      <c r="O562" s="1">
        <v>189.22999612829801</v>
      </c>
      <c r="P562" s="1">
        <v>273.83546542775201</v>
      </c>
      <c r="Q562" s="1">
        <v>381.50874889689999</v>
      </c>
      <c r="R562" s="1">
        <v>353.30846547085298</v>
      </c>
      <c r="S562" s="1">
        <v>159.892853395157</v>
      </c>
      <c r="T562" s="1">
        <v>303.62213142755297</v>
      </c>
      <c r="U562" s="1">
        <v>377.39073864924501</v>
      </c>
      <c r="V562" s="1">
        <v>556.12759569943796</v>
      </c>
      <c r="W562" s="1">
        <v>832.89126428165798</v>
      </c>
      <c r="X562" s="1">
        <v>458.60983399747602</v>
      </c>
      <c r="Y562" s="1">
        <v>635.22364052235196</v>
      </c>
      <c r="Z562" s="1">
        <v>457.182457945522</v>
      </c>
      <c r="AA562" s="1">
        <v>350.09592664082402</v>
      </c>
      <c r="AB562" s="1">
        <v>444.49706810358299</v>
      </c>
      <c r="AC562" s="1">
        <v>311.75387226311898</v>
      </c>
      <c r="AD562" s="1">
        <v>474.748393599672</v>
      </c>
      <c r="AE562" s="1">
        <v>428.54188138767501</v>
      </c>
      <c r="AF562" s="1">
        <v>435.48963467306498</v>
      </c>
      <c r="AG562" s="1">
        <v>325.90922122939099</v>
      </c>
      <c r="AH562" s="1">
        <v>279.30135074410998</v>
      </c>
      <c r="AI562" s="1">
        <v>241.69094286532501</v>
      </c>
      <c r="AJ562" s="1">
        <v>219.75514575594801</v>
      </c>
      <c r="AK562" s="1">
        <v>109.690414178099</v>
      </c>
      <c r="AL562" s="1">
        <v>169.201697898823</v>
      </c>
      <c r="AM562" s="1">
        <v>209.73493723193701</v>
      </c>
      <c r="AN562" s="1">
        <v>228.69773761244301</v>
      </c>
      <c r="AO562" s="1">
        <v>189.47935821144</v>
      </c>
      <c r="AP562" s="1">
        <v>161.43778215537699</v>
      </c>
      <c r="AQ562" s="1">
        <v>148.92393478800901</v>
      </c>
      <c r="AR562" s="1">
        <v>155.51580221206299</v>
      </c>
      <c r="AS562" s="1">
        <v>154.722970131865</v>
      </c>
      <c r="AT562" s="1">
        <v>148.13758060493899</v>
      </c>
      <c r="AU562" s="1">
        <v>151.291796354333</v>
      </c>
      <c r="AV562" s="1">
        <v>68.460937514220106</v>
      </c>
      <c r="AW562" s="1">
        <v>48.447336559109502</v>
      </c>
      <c r="AX562" s="1">
        <v>23.7264134766076</v>
      </c>
      <c r="AY562" s="1">
        <v>53.099375680901602</v>
      </c>
      <c r="AZ562" s="1">
        <v>59.498118783492501</v>
      </c>
      <c r="BA562" s="1">
        <v>61.034111575534503</v>
      </c>
      <c r="BB562" s="1">
        <f t="shared" si="33"/>
        <v>74.626620886295299</v>
      </c>
      <c r="BC562" s="1">
        <f t="shared" si="33"/>
        <v>101.74216058937201</v>
      </c>
      <c r="BD562" s="1">
        <f t="shared" si="33"/>
        <v>54.516728020325203</v>
      </c>
      <c r="BE562" s="1">
        <f t="shared" si="33"/>
        <v>29.387777472504801</v>
      </c>
      <c r="BF562" s="1">
        <f t="shared" si="33"/>
        <v>61.105180481748199</v>
      </c>
      <c r="BG562" s="1">
        <f t="shared" si="33"/>
        <v>71.708318726101894</v>
      </c>
      <c r="BH562" s="1"/>
      <c r="BI562" s="1"/>
      <c r="BJ562" s="1"/>
      <c r="BK562" s="3">
        <v>1959</v>
      </c>
      <c r="BL562" s="1">
        <f t="shared" si="31"/>
        <v>122.9468425475049</v>
      </c>
      <c r="BM562" s="1">
        <v>122.940173629523</v>
      </c>
      <c r="BN562" s="5">
        <f t="shared" si="32"/>
        <v>5.4245229895270508E-3</v>
      </c>
    </row>
    <row r="563" spans="2:66" x14ac:dyDescent="0.3">
      <c r="B563" s="1">
        <v>74.626620886295299</v>
      </c>
      <c r="C563" s="1">
        <v>101.74216058937201</v>
      </c>
      <c r="D563" s="1">
        <v>54.516728020325203</v>
      </c>
      <c r="E563" s="1">
        <v>29.387777472504801</v>
      </c>
      <c r="F563" s="1">
        <v>61.105180481748199</v>
      </c>
      <c r="G563" s="1">
        <v>71.708318726101894</v>
      </c>
      <c r="H563" s="1">
        <v>77.745756186574098</v>
      </c>
      <c r="I563" s="1">
        <v>64.762022604750001</v>
      </c>
      <c r="J563" s="1">
        <v>115.249904072798</v>
      </c>
      <c r="K563" s="1">
        <v>139.19135182041501</v>
      </c>
      <c r="L563" s="1">
        <v>204.49722807524799</v>
      </c>
      <c r="M563" s="1">
        <v>156.399965255767</v>
      </c>
      <c r="N563" s="1">
        <v>96.150487644794396</v>
      </c>
      <c r="O563" s="1">
        <v>300.49350594768703</v>
      </c>
      <c r="P563" s="1">
        <v>274.46573638889402</v>
      </c>
      <c r="Q563" s="1">
        <v>377.53058443311602</v>
      </c>
      <c r="R563" s="1">
        <v>184.95234537467601</v>
      </c>
      <c r="S563" s="1">
        <v>241.10387531439599</v>
      </c>
      <c r="T563" s="1">
        <v>208.69781363673201</v>
      </c>
      <c r="U563" s="1">
        <v>142.200800353434</v>
      </c>
      <c r="V563" s="1">
        <v>243.53425558327399</v>
      </c>
      <c r="W563" s="1">
        <v>618.16569327249601</v>
      </c>
      <c r="X563" s="1">
        <v>1096.3625827364599</v>
      </c>
      <c r="Y563" s="1">
        <v>910.49333278574397</v>
      </c>
      <c r="Z563" s="1">
        <v>1029.3565187541501</v>
      </c>
      <c r="AA563" s="1">
        <v>781.75386275222104</v>
      </c>
      <c r="AB563" s="1">
        <v>805.12501067747496</v>
      </c>
      <c r="AC563" s="1">
        <v>590.82964428899299</v>
      </c>
      <c r="AD563" s="1">
        <v>441.768407415703</v>
      </c>
      <c r="AE563" s="1">
        <v>465.41337448733702</v>
      </c>
      <c r="AF563" s="1">
        <v>417.78722640675898</v>
      </c>
      <c r="AG563" s="1">
        <v>269.63403254152502</v>
      </c>
      <c r="AH563" s="1">
        <v>199.039877518081</v>
      </c>
      <c r="AI563" s="1">
        <v>255.82776616265301</v>
      </c>
      <c r="AJ563" s="1">
        <v>254.483401602339</v>
      </c>
      <c r="AK563" s="1">
        <v>258.56900450915902</v>
      </c>
      <c r="AL563" s="1">
        <v>203.84643011669499</v>
      </c>
      <c r="AM563" s="1">
        <v>153.60131576113901</v>
      </c>
      <c r="AN563" s="1">
        <v>166.990376159813</v>
      </c>
      <c r="AO563" s="1">
        <v>161.70639511755701</v>
      </c>
      <c r="AP563" s="1">
        <v>156.38287482657901</v>
      </c>
      <c r="AQ563" s="1">
        <v>165.83690314361701</v>
      </c>
      <c r="AR563" s="1">
        <v>143.048394988393</v>
      </c>
      <c r="AS563" s="1">
        <v>149.99612402046799</v>
      </c>
      <c r="AT563" s="1">
        <v>150.11943781482501</v>
      </c>
      <c r="AU563" s="1">
        <v>120.728402242632</v>
      </c>
      <c r="AV563" s="1">
        <v>103.98264472620301</v>
      </c>
      <c r="AW563" s="1">
        <v>89.557759939750497</v>
      </c>
      <c r="AX563" s="1">
        <v>146.55400949467699</v>
      </c>
      <c r="AY563" s="1">
        <v>110.471281426511</v>
      </c>
      <c r="AZ563" s="1">
        <v>89.148562007681306</v>
      </c>
      <c r="BA563" s="1">
        <v>91.699836076514501</v>
      </c>
      <c r="BB563" s="1">
        <f t="shared" si="33"/>
        <v>90.472667029444594</v>
      </c>
      <c r="BC563" s="1">
        <f t="shared" si="33"/>
        <v>52.798948084448099</v>
      </c>
      <c r="BD563" s="1">
        <f t="shared" si="33"/>
        <v>84.9366489549367</v>
      </c>
      <c r="BE563" s="1">
        <f t="shared" si="33"/>
        <v>100.58781226452599</v>
      </c>
      <c r="BF563" s="1">
        <f t="shared" si="33"/>
        <v>74.7705942131998</v>
      </c>
      <c r="BG563" s="1">
        <f t="shared" si="33"/>
        <v>38.421617254205998</v>
      </c>
      <c r="BH563" s="1"/>
      <c r="BI563" s="1"/>
      <c r="BJ563" s="1"/>
      <c r="BK563" s="3">
        <v>1960</v>
      </c>
      <c r="BL563" s="1">
        <f t="shared" si="31"/>
        <v>155.33211345410211</v>
      </c>
      <c r="BM563" s="1">
        <v>155.3179341904</v>
      </c>
      <c r="BN563" s="5">
        <f t="shared" si="32"/>
        <v>9.1291863853509257E-3</v>
      </c>
    </row>
    <row r="564" spans="2:66" x14ac:dyDescent="0.3">
      <c r="B564" s="1">
        <v>90.472667029444594</v>
      </c>
      <c r="C564" s="1">
        <v>52.798948084448099</v>
      </c>
      <c r="D564" s="1">
        <v>84.9366489549367</v>
      </c>
      <c r="E564" s="1">
        <v>100.58781226452599</v>
      </c>
      <c r="F564" s="1">
        <v>74.7705942131998</v>
      </c>
      <c r="G564" s="1">
        <v>38.421617254205998</v>
      </c>
      <c r="H564" s="1">
        <v>60.380275190017699</v>
      </c>
      <c r="I564" s="1">
        <v>112.312694701723</v>
      </c>
      <c r="J564" s="1">
        <v>53.652138875089598</v>
      </c>
      <c r="K564" s="1">
        <v>64.669332981055206</v>
      </c>
      <c r="L564" s="1">
        <v>58.019996688939301</v>
      </c>
      <c r="M564" s="1">
        <v>325.13020319063997</v>
      </c>
      <c r="N564" s="1">
        <v>541.18424572317895</v>
      </c>
      <c r="O564" s="1">
        <v>557.71696739147797</v>
      </c>
      <c r="P564" s="1">
        <v>214.311594851037</v>
      </c>
      <c r="Q564" s="1">
        <v>120.60382620974001</v>
      </c>
      <c r="R564" s="1">
        <v>274.13112992710001</v>
      </c>
      <c r="S564" s="1">
        <v>452.09003072235998</v>
      </c>
      <c r="T564" s="1">
        <v>966.97013166607496</v>
      </c>
      <c r="U564" s="1">
        <v>724.50472166990403</v>
      </c>
      <c r="V564" s="1">
        <v>401.64130780596599</v>
      </c>
      <c r="W564" s="1">
        <v>418.24515377016002</v>
      </c>
      <c r="X564" s="1">
        <v>649.45324866450403</v>
      </c>
      <c r="Y564" s="1">
        <v>877.70957533106798</v>
      </c>
      <c r="Z564" s="1">
        <v>1049.7466072003399</v>
      </c>
      <c r="AA564" s="1">
        <v>1379.29759175346</v>
      </c>
      <c r="AB564" s="1">
        <v>928.45566609889295</v>
      </c>
      <c r="AC564" s="1">
        <v>894.66273556437898</v>
      </c>
      <c r="AD564" s="1">
        <v>1017.03849066547</v>
      </c>
      <c r="AE564" s="1">
        <v>653.15122124648599</v>
      </c>
      <c r="AF564" s="1">
        <v>531.90157589610499</v>
      </c>
      <c r="AG564" s="1">
        <v>452.86977487984097</v>
      </c>
      <c r="AH564" s="1">
        <v>447.03417136844899</v>
      </c>
      <c r="AI564" s="1">
        <v>546.32774929944901</v>
      </c>
      <c r="AJ564" s="1">
        <v>277.13222129050803</v>
      </c>
      <c r="AK564" s="1">
        <v>371.73439454804901</v>
      </c>
      <c r="AL564" s="1">
        <v>346.80445895892399</v>
      </c>
      <c r="AM564" s="1">
        <v>169.46158692459599</v>
      </c>
      <c r="AN564" s="1">
        <v>181.501324842923</v>
      </c>
      <c r="AO564" s="1">
        <v>197.17972827789501</v>
      </c>
      <c r="AP564" s="1">
        <v>193.232446855521</v>
      </c>
      <c r="AQ564" s="1">
        <v>202.92711422894899</v>
      </c>
      <c r="AR564" s="1">
        <v>218.543253896191</v>
      </c>
      <c r="AS564" s="1">
        <v>194.95440914024201</v>
      </c>
      <c r="AT564" s="1">
        <v>178.231389786005</v>
      </c>
      <c r="AU564" s="1">
        <v>181.30679616294501</v>
      </c>
      <c r="AV564" s="1">
        <v>181.23895282245201</v>
      </c>
      <c r="AW564" s="1">
        <v>88.951227297966099</v>
      </c>
      <c r="AX564" s="1">
        <v>59.159058836525801</v>
      </c>
      <c r="AY564" s="1">
        <v>68.202053363984106</v>
      </c>
      <c r="AZ564" s="1">
        <v>59.635002793979503</v>
      </c>
      <c r="BA564" s="1">
        <v>65.780359969362394</v>
      </c>
      <c r="BB564" s="1">
        <f t="shared" si="33"/>
        <v>38.006686537153797</v>
      </c>
      <c r="BC564" s="1">
        <f t="shared" si="33"/>
        <v>7.6191717852975698</v>
      </c>
      <c r="BD564" s="1">
        <f t="shared" si="33"/>
        <v>33.492407685278501</v>
      </c>
      <c r="BE564" s="1">
        <f t="shared" si="33"/>
        <v>47.764775556152699</v>
      </c>
      <c r="BF564" s="1">
        <f t="shared" si="33"/>
        <v>39.493005437312902</v>
      </c>
      <c r="BG564" s="1">
        <f t="shared" si="33"/>
        <v>46.603602672195599</v>
      </c>
      <c r="BH564" s="1"/>
      <c r="BI564" s="1"/>
      <c r="BJ564" s="1"/>
      <c r="BK564" s="3">
        <v>1961</v>
      </c>
      <c r="BL564" s="1">
        <f t="shared" si="31"/>
        <v>67.885701340637382</v>
      </c>
      <c r="BM564" s="1">
        <v>67.926649060653006</v>
      </c>
      <c r="BN564" s="5">
        <f t="shared" si="32"/>
        <v>6.0282261206585037E-2</v>
      </c>
    </row>
    <row r="565" spans="2:66" x14ac:dyDescent="0.3">
      <c r="B565" s="1">
        <v>38.006686537153797</v>
      </c>
      <c r="C565" s="1">
        <v>7.6191717852975698</v>
      </c>
      <c r="D565" s="1">
        <v>33.492407685278501</v>
      </c>
      <c r="E565" s="1">
        <v>47.764775556152699</v>
      </c>
      <c r="F565" s="1">
        <v>39.493005437312902</v>
      </c>
      <c r="G565" s="1">
        <v>46.603602672195599</v>
      </c>
      <c r="H565" s="1">
        <v>26.113443584818899</v>
      </c>
      <c r="I565" s="1">
        <v>50.933665690904398</v>
      </c>
      <c r="J565" s="1">
        <v>59.5379040128852</v>
      </c>
      <c r="K565" s="1">
        <v>90.969028102466098</v>
      </c>
      <c r="L565" s="1">
        <v>66.899157044887104</v>
      </c>
      <c r="M565" s="1">
        <v>72.352081004587106</v>
      </c>
      <c r="N565" s="1">
        <v>85.779504784259501</v>
      </c>
      <c r="O565" s="1">
        <v>104.40499765167</v>
      </c>
      <c r="P565" s="1">
        <v>72.924439921134507</v>
      </c>
      <c r="Q565" s="1">
        <v>184.985965600257</v>
      </c>
      <c r="R565" s="1">
        <v>144.94341611827201</v>
      </c>
      <c r="S565" s="1">
        <v>200.17320549040599</v>
      </c>
      <c r="T565" s="1">
        <v>407.65081154518998</v>
      </c>
      <c r="U565" s="1">
        <v>312.89130474980999</v>
      </c>
      <c r="V565" s="1">
        <v>518.64201377928202</v>
      </c>
      <c r="W565" s="1">
        <v>574.30433468532794</v>
      </c>
      <c r="X565" s="1">
        <v>874.32037991161098</v>
      </c>
      <c r="Y565" s="1">
        <v>884.47540262237897</v>
      </c>
      <c r="Z565" s="1">
        <v>1155.2863698737401</v>
      </c>
      <c r="AA565" s="1">
        <v>910.79108043001202</v>
      </c>
      <c r="AB565" s="1">
        <v>589.56147983733797</v>
      </c>
      <c r="AC565" s="1">
        <v>616.899030157428</v>
      </c>
      <c r="AD565" s="1">
        <v>528.05091675844801</v>
      </c>
      <c r="AE565" s="1">
        <v>316.85608388337602</v>
      </c>
      <c r="AF565" s="1">
        <v>231.295447731324</v>
      </c>
      <c r="AG565" s="1">
        <v>242.360462880863</v>
      </c>
      <c r="AH565" s="1">
        <v>193.54400946753401</v>
      </c>
      <c r="AI565" s="1">
        <v>132.33613314625899</v>
      </c>
      <c r="AJ565" s="1">
        <v>206.97885053582101</v>
      </c>
      <c r="AK565" s="1">
        <v>275.31047174847498</v>
      </c>
      <c r="AL565" s="1">
        <v>223.227935499117</v>
      </c>
      <c r="AM565" s="1">
        <v>163.52896044252199</v>
      </c>
      <c r="AN565" s="1">
        <v>177.71185386263099</v>
      </c>
      <c r="AO565" s="1">
        <v>179.22957159223</v>
      </c>
      <c r="AP565" s="1">
        <v>180.213207286455</v>
      </c>
      <c r="AQ565" s="1">
        <v>172.003977640865</v>
      </c>
      <c r="AR565" s="1">
        <v>211.80916664053399</v>
      </c>
      <c r="AS565" s="1">
        <v>172.483935979243</v>
      </c>
      <c r="AT565" s="1">
        <v>134.241833138158</v>
      </c>
      <c r="AU565" s="1">
        <v>107.963645446825</v>
      </c>
      <c r="AV565" s="1">
        <v>99.077080151686104</v>
      </c>
      <c r="AW565" s="1">
        <v>55.865612402875499</v>
      </c>
      <c r="AX565" s="1">
        <v>47.3876824693724</v>
      </c>
      <c r="AY565" s="1">
        <v>44.893106622647203</v>
      </c>
      <c r="AZ565" s="1">
        <v>48.425664961800699</v>
      </c>
      <c r="BA565" s="1">
        <v>48.257776317171697</v>
      </c>
      <c r="BB565" s="1">
        <f t="shared" si="33"/>
        <v>50.836259846022699</v>
      </c>
      <c r="BC565" s="1">
        <f t="shared" si="33"/>
        <v>39.223002870448603</v>
      </c>
      <c r="BD565" s="1">
        <f t="shared" si="33"/>
        <v>61.577431202945903</v>
      </c>
      <c r="BE565" s="1">
        <f t="shared" si="33"/>
        <v>27.0753005065026</v>
      </c>
      <c r="BF565" s="1">
        <f t="shared" si="33"/>
        <v>29.2138453681474</v>
      </c>
      <c r="BG565" s="1">
        <f t="shared" si="33"/>
        <v>60.948286576995102</v>
      </c>
      <c r="BH565" s="1"/>
      <c r="BI565" s="1"/>
      <c r="BJ565" s="1"/>
      <c r="BK565" s="3">
        <v>1962</v>
      </c>
      <c r="BL565" s="1">
        <f t="shared" si="31"/>
        <v>88.77293328215535</v>
      </c>
      <c r="BM565" s="1">
        <v>88.767920834301407</v>
      </c>
      <c r="BN565" s="5">
        <f t="shared" si="32"/>
        <v>5.6466883608770578E-3</v>
      </c>
    </row>
    <row r="566" spans="2:66" x14ac:dyDescent="0.3">
      <c r="B566" s="1">
        <v>50.836259846022699</v>
      </c>
      <c r="C566" s="1">
        <v>39.223002870448603</v>
      </c>
      <c r="D566" s="1">
        <v>61.577431202945903</v>
      </c>
      <c r="E566" s="1">
        <v>27.0753005065026</v>
      </c>
      <c r="F566" s="1">
        <v>29.2138453681474</v>
      </c>
      <c r="G566" s="1">
        <v>60.948286576995102</v>
      </c>
      <c r="H566" s="1">
        <v>59.747105656911302</v>
      </c>
      <c r="I566" s="1">
        <v>72.290221280533402</v>
      </c>
      <c r="J566" s="1">
        <v>49.881606949103499</v>
      </c>
      <c r="K566" s="1">
        <v>57.144927736728903</v>
      </c>
      <c r="L566" s="1">
        <v>76.545131320642994</v>
      </c>
      <c r="M566" s="1">
        <v>167.963033790705</v>
      </c>
      <c r="N566" s="1">
        <v>289.73731468441002</v>
      </c>
      <c r="O566" s="1">
        <v>135.06688440901701</v>
      </c>
      <c r="P566" s="1">
        <v>195.47956028412099</v>
      </c>
      <c r="Q566" s="1">
        <v>221.24125060292499</v>
      </c>
      <c r="R566" s="1">
        <v>81.296205468110301</v>
      </c>
      <c r="S566" s="1">
        <v>110.636640249395</v>
      </c>
      <c r="T566" s="1">
        <v>310.56367864198302</v>
      </c>
      <c r="U566" s="1">
        <v>432.75320522633803</v>
      </c>
      <c r="V566" s="1">
        <v>680.08184353233901</v>
      </c>
      <c r="W566" s="1">
        <v>591.81884168524402</v>
      </c>
      <c r="X566" s="1">
        <v>614.57059505013797</v>
      </c>
      <c r="Y566" s="1">
        <v>817.73925669086896</v>
      </c>
      <c r="Z566" s="1">
        <v>382.34040796433698</v>
      </c>
      <c r="AA566" s="1">
        <v>329.26115747797502</v>
      </c>
      <c r="AB566" s="1">
        <v>303.85024027991102</v>
      </c>
      <c r="AC566" s="1">
        <v>343.08786759254502</v>
      </c>
      <c r="AD566" s="1">
        <v>280.946319257933</v>
      </c>
      <c r="AE566" s="1">
        <v>254.492659140531</v>
      </c>
      <c r="AF566" s="1">
        <v>205.33731134085301</v>
      </c>
      <c r="AG566" s="1">
        <v>168.353301234904</v>
      </c>
      <c r="AH566" s="1">
        <v>167.90626120772001</v>
      </c>
      <c r="AI566" s="1">
        <v>141.45373103100101</v>
      </c>
      <c r="AJ566" s="1">
        <v>218.20701226135699</v>
      </c>
      <c r="AK566" s="1">
        <v>272.03224009913998</v>
      </c>
      <c r="AL566" s="1">
        <v>166.133294018649</v>
      </c>
      <c r="AM566" s="1">
        <v>166.10607869972401</v>
      </c>
      <c r="AN566" s="1">
        <v>137.524877681486</v>
      </c>
      <c r="AO566" s="1">
        <v>155.66372370017299</v>
      </c>
      <c r="AP566" s="1">
        <v>101.211288948147</v>
      </c>
      <c r="AQ566" s="1">
        <v>77.1218725768951</v>
      </c>
      <c r="AR566" s="1">
        <v>64.277527687196695</v>
      </c>
      <c r="AS566" s="1">
        <v>94.396695448600994</v>
      </c>
      <c r="AT566" s="1">
        <v>77.506853867107495</v>
      </c>
      <c r="AU566" s="1">
        <v>77.436492578619905</v>
      </c>
      <c r="AV566" s="1">
        <v>45.424058316980002</v>
      </c>
      <c r="AW566" s="1">
        <v>25.148087100268398</v>
      </c>
      <c r="AX566" s="1">
        <v>52.836789464665898</v>
      </c>
      <c r="AY566" s="1">
        <v>52.514842777379997</v>
      </c>
      <c r="AZ566" s="1">
        <v>48.630142135289603</v>
      </c>
      <c r="BA566" s="1">
        <v>51.152535459300402</v>
      </c>
      <c r="BB566" s="1">
        <f t="shared" si="33"/>
        <v>67.544618231280495</v>
      </c>
      <c r="BC566" s="1">
        <f t="shared" si="33"/>
        <v>67.117899579923005</v>
      </c>
      <c r="BD566" s="1">
        <f t="shared" si="33"/>
        <v>79.479340182819598</v>
      </c>
      <c r="BE566" s="1">
        <f t="shared" si="33"/>
        <v>59.728274675423201</v>
      </c>
      <c r="BF566" s="1">
        <f t="shared" si="33"/>
        <v>78.308325939871594</v>
      </c>
      <c r="BG566" s="1">
        <f t="shared" si="33"/>
        <v>128.06130428083901</v>
      </c>
      <c r="BH566" s="1"/>
      <c r="BI566" s="1"/>
      <c r="BJ566" s="1"/>
      <c r="BK566" s="3">
        <v>1963</v>
      </c>
      <c r="BL566" s="1">
        <f t="shared" si="31"/>
        <v>113.59764484357459</v>
      </c>
      <c r="BM566" s="1">
        <v>113.58005644708599</v>
      </c>
      <c r="BN566" s="5">
        <f t="shared" si="32"/>
        <v>1.5485462006954723E-2</v>
      </c>
    </row>
    <row r="567" spans="2:66" x14ac:dyDescent="0.3">
      <c r="B567" s="1">
        <v>67.544618231280495</v>
      </c>
      <c r="C567" s="1">
        <v>67.117899579923005</v>
      </c>
      <c r="D567" s="1">
        <v>79.479340182819598</v>
      </c>
      <c r="E567" s="1">
        <v>59.728274675423201</v>
      </c>
      <c r="F567" s="1">
        <v>78.308325939871594</v>
      </c>
      <c r="G567" s="1">
        <v>128.06130428083901</v>
      </c>
      <c r="H567" s="1">
        <v>96.411000442010703</v>
      </c>
      <c r="I567" s="1">
        <v>60.603585645246497</v>
      </c>
      <c r="J567" s="1">
        <v>83.434168042971905</v>
      </c>
      <c r="K567" s="1">
        <v>87.657712110238194</v>
      </c>
      <c r="L567" s="1">
        <v>76.843653711250695</v>
      </c>
      <c r="M567" s="1">
        <v>59.574719444320102</v>
      </c>
      <c r="N567" s="1">
        <v>77.356889145693202</v>
      </c>
      <c r="O567" s="1">
        <v>139.586571537624</v>
      </c>
      <c r="P567" s="1">
        <v>260.74022335395102</v>
      </c>
      <c r="Q567" s="1">
        <v>394.57428969749498</v>
      </c>
      <c r="R567" s="1">
        <v>363.39365585747203</v>
      </c>
      <c r="S567" s="1">
        <v>559.03798986926301</v>
      </c>
      <c r="T567" s="1">
        <v>603.551739581682</v>
      </c>
      <c r="U567" s="1">
        <v>416.11133021375701</v>
      </c>
      <c r="V567" s="1">
        <v>426.469075845742</v>
      </c>
      <c r="W567" s="1">
        <v>635.97737952280602</v>
      </c>
      <c r="X567" s="1">
        <v>687.92898613190903</v>
      </c>
      <c r="Y567" s="1">
        <v>960.63556858588299</v>
      </c>
      <c r="Z567" s="1">
        <v>766.59976328961602</v>
      </c>
      <c r="AA567" s="1">
        <v>893.90803986666901</v>
      </c>
      <c r="AB567" s="1">
        <v>770.29052507773304</v>
      </c>
      <c r="AC567" s="1">
        <v>826.93859859568204</v>
      </c>
      <c r="AD567" s="1">
        <v>690.62668521428395</v>
      </c>
      <c r="AE567" s="1">
        <v>614.63871459258598</v>
      </c>
      <c r="AF567" s="1">
        <v>451.50236596177501</v>
      </c>
      <c r="AG567" s="1">
        <v>288.12725924777402</v>
      </c>
      <c r="AH567" s="1">
        <v>258.23606061179902</v>
      </c>
      <c r="AI567" s="1">
        <v>205.91367855191299</v>
      </c>
      <c r="AJ567" s="1">
        <v>170.37218157087301</v>
      </c>
      <c r="AK567" s="1">
        <v>93.597884149090504</v>
      </c>
      <c r="AL567" s="1">
        <v>161.85395689213999</v>
      </c>
      <c r="AM567" s="1">
        <v>188.98900341553099</v>
      </c>
      <c r="AN567" s="1">
        <v>153.71479987839501</v>
      </c>
      <c r="AO567" s="1">
        <v>157.19880418482299</v>
      </c>
      <c r="AP567" s="1">
        <v>151.949327905361</v>
      </c>
      <c r="AQ567" s="1">
        <v>154.57235015947799</v>
      </c>
      <c r="AR567" s="1">
        <v>146.563937962355</v>
      </c>
      <c r="AS567" s="1">
        <v>117.444440766187</v>
      </c>
      <c r="AT567" s="1">
        <v>117.587398339552</v>
      </c>
      <c r="AU567" s="1">
        <v>137.23892157632099</v>
      </c>
      <c r="AV567" s="1">
        <v>194.820881508452</v>
      </c>
      <c r="AW567" s="1">
        <v>145.28835485177001</v>
      </c>
      <c r="AX567" s="1">
        <v>97.409271706460899</v>
      </c>
      <c r="AY567" s="1">
        <v>63.0917560249339</v>
      </c>
      <c r="AZ567" s="1">
        <v>36.0668247242834</v>
      </c>
      <c r="BA567" s="1">
        <v>37.656399953135299</v>
      </c>
      <c r="BB567" s="1">
        <f t="shared" si="33"/>
        <v>32.502746451288203</v>
      </c>
      <c r="BC567" s="1">
        <f t="shared" si="33"/>
        <v>36.614438262854499</v>
      </c>
      <c r="BD567" s="1">
        <f t="shared" si="33"/>
        <v>53.169868939911503</v>
      </c>
      <c r="BE567" s="1">
        <f t="shared" si="33"/>
        <v>51.442470666257499</v>
      </c>
      <c r="BF567" s="1">
        <f t="shared" si="33"/>
        <v>41.9846271047915</v>
      </c>
      <c r="BG567" s="1">
        <f t="shared" si="33"/>
        <v>39.449597085498702</v>
      </c>
      <c r="BH567" s="1"/>
      <c r="BI567" s="1"/>
      <c r="BJ567" s="1"/>
      <c r="BK567" s="3">
        <v>1964</v>
      </c>
      <c r="BL567" s="1">
        <f t="shared" si="31"/>
        <v>69.769283479587855</v>
      </c>
      <c r="BM567" s="1">
        <v>69.776000742330794</v>
      </c>
      <c r="BN567" s="5">
        <f t="shared" si="32"/>
        <v>9.6268955965879248E-3</v>
      </c>
    </row>
    <row r="568" spans="2:66" x14ac:dyDescent="0.3">
      <c r="B568" s="1">
        <v>32.502746451288203</v>
      </c>
      <c r="C568" s="1">
        <v>36.614438262854499</v>
      </c>
      <c r="D568" s="1">
        <v>53.169868939911503</v>
      </c>
      <c r="E568" s="1">
        <v>51.442470666257499</v>
      </c>
      <c r="F568" s="1">
        <v>41.9846271047915</v>
      </c>
      <c r="G568" s="1">
        <v>39.449597085498702</v>
      </c>
      <c r="H568" s="1">
        <v>34.620539199834603</v>
      </c>
      <c r="I568" s="1">
        <v>22.435345501138599</v>
      </c>
      <c r="J568" s="1">
        <v>28.557522846595202</v>
      </c>
      <c r="K568" s="1">
        <v>39.8892708397265</v>
      </c>
      <c r="L568" s="1">
        <v>81.781104290019897</v>
      </c>
      <c r="M568" s="1">
        <v>95.391107682112704</v>
      </c>
      <c r="N568" s="1">
        <v>130.90953220515101</v>
      </c>
      <c r="O568" s="1">
        <v>129.26855699699499</v>
      </c>
      <c r="P568" s="1">
        <v>172.57423180790499</v>
      </c>
      <c r="Q568" s="1">
        <v>137.46388676508801</v>
      </c>
      <c r="R568" s="1">
        <v>102.875854017363</v>
      </c>
      <c r="S568" s="1">
        <v>145.78258875969999</v>
      </c>
      <c r="T568" s="1">
        <v>258.78458731190199</v>
      </c>
      <c r="U568" s="1">
        <v>408.81625851292699</v>
      </c>
      <c r="V568" s="1">
        <v>547.90965340026401</v>
      </c>
      <c r="W568" s="1">
        <v>508.15154321038801</v>
      </c>
      <c r="X568" s="1">
        <v>430.17331577918702</v>
      </c>
      <c r="Y568" s="1">
        <v>528.89796858186901</v>
      </c>
      <c r="Z568" s="1">
        <v>568.72121994605595</v>
      </c>
      <c r="AA568" s="1">
        <v>626.41854952295398</v>
      </c>
      <c r="AB568" s="1">
        <v>517.15710236921598</v>
      </c>
      <c r="AC568" s="1">
        <v>392.52984309300501</v>
      </c>
      <c r="AD568" s="1">
        <v>324.31073385671698</v>
      </c>
      <c r="AE568" s="1">
        <v>249.855856206846</v>
      </c>
      <c r="AF568" s="1">
        <v>275.83765440056601</v>
      </c>
      <c r="AG568" s="1">
        <v>346.69945567781502</v>
      </c>
      <c r="AH568" s="1">
        <v>345.65898548493101</v>
      </c>
      <c r="AI568" s="1">
        <v>236.65236667766601</v>
      </c>
      <c r="AJ568" s="1">
        <v>200.12650488640699</v>
      </c>
      <c r="AK568" s="1">
        <v>169.950925079527</v>
      </c>
      <c r="AL568" s="1">
        <v>138.956795138644</v>
      </c>
      <c r="AM568" s="1">
        <v>246.98828966644501</v>
      </c>
      <c r="AN568" s="1">
        <v>184.040048772235</v>
      </c>
      <c r="AO568" s="1">
        <v>142.74122162502599</v>
      </c>
      <c r="AP568" s="1">
        <v>105.582488153943</v>
      </c>
      <c r="AQ568" s="1">
        <v>95.126502293163199</v>
      </c>
      <c r="AR568" s="1">
        <v>110.343988921245</v>
      </c>
      <c r="AS568" s="1">
        <v>93.881633079006207</v>
      </c>
      <c r="AT568" s="1">
        <v>74.658494551565198</v>
      </c>
      <c r="AU568" s="1">
        <v>62.193439824345504</v>
      </c>
      <c r="AV568" s="1">
        <v>44.479631468908799</v>
      </c>
      <c r="AW568" s="1">
        <v>56.904790544508998</v>
      </c>
      <c r="AX568" s="1">
        <v>36.714655541233903</v>
      </c>
      <c r="AY568" s="1">
        <v>15.356978434829299</v>
      </c>
      <c r="AZ568" s="1">
        <v>13.1407422905696</v>
      </c>
      <c r="BA568" s="1">
        <v>61.006868677513197</v>
      </c>
      <c r="BB568" s="1">
        <f t="shared" si="33"/>
        <v>209.79085522782401</v>
      </c>
      <c r="BC568" s="1">
        <f t="shared" si="33"/>
        <v>149.59555873504499</v>
      </c>
      <c r="BD568" s="1">
        <f t="shared" si="33"/>
        <v>92.508864092971294</v>
      </c>
      <c r="BE568" s="1">
        <f t="shared" si="33"/>
        <v>89.629404862612503</v>
      </c>
      <c r="BF568" s="1">
        <f t="shared" si="33"/>
        <v>84.127138289272807</v>
      </c>
      <c r="BG568" s="1">
        <f t="shared" si="33"/>
        <v>67.040888712572396</v>
      </c>
      <c r="BH568" s="1"/>
      <c r="BI568" s="1"/>
      <c r="BJ568" s="1"/>
      <c r="BK568" s="3">
        <v>1965</v>
      </c>
      <c r="BL568" s="1">
        <f t="shared" si="31"/>
        <v>193.5577595389264</v>
      </c>
      <c r="BM568" s="1">
        <v>193.68193236501099</v>
      </c>
      <c r="BN568" s="5">
        <f t="shared" si="32"/>
        <v>6.4111724087187474E-2</v>
      </c>
    </row>
    <row r="569" spans="2:66" x14ac:dyDescent="0.3">
      <c r="B569" s="1">
        <v>209.79085522782401</v>
      </c>
      <c r="C569" s="1">
        <v>149.59555873504499</v>
      </c>
      <c r="D569" s="1">
        <v>92.508864092971294</v>
      </c>
      <c r="E569" s="1">
        <v>89.629404862612503</v>
      </c>
      <c r="F569" s="1">
        <v>84.127138289272807</v>
      </c>
      <c r="G569" s="1">
        <v>67.040888712572396</v>
      </c>
      <c r="H569" s="1">
        <v>86.908611701731303</v>
      </c>
      <c r="I569" s="1">
        <v>65.263424849799094</v>
      </c>
      <c r="J569" s="1">
        <v>78.032236430836804</v>
      </c>
      <c r="K569" s="1">
        <v>63.8003395747944</v>
      </c>
      <c r="L569" s="1">
        <v>80.597147408864501</v>
      </c>
      <c r="M569" s="1">
        <v>97.026071709894197</v>
      </c>
      <c r="N569" s="1">
        <v>186.42369140679099</v>
      </c>
      <c r="O569" s="1">
        <v>555.08837979190298</v>
      </c>
      <c r="P569" s="1">
        <v>838.61493082132597</v>
      </c>
      <c r="Q569" s="1">
        <v>634.40829345673205</v>
      </c>
      <c r="R569" s="1">
        <v>559.63786830033803</v>
      </c>
      <c r="S569" s="1">
        <v>868.41688496336201</v>
      </c>
      <c r="T569" s="1">
        <v>1011.0694017061001</v>
      </c>
      <c r="U569" s="1">
        <v>815.66622357618098</v>
      </c>
      <c r="V569" s="1">
        <v>1057.4042207969401</v>
      </c>
      <c r="W569" s="1">
        <v>1070.6501112655101</v>
      </c>
      <c r="X569" s="1">
        <v>963.43171127621304</v>
      </c>
      <c r="Y569" s="1">
        <v>973.00583251785497</v>
      </c>
      <c r="Z569" s="1">
        <v>1339.73088073076</v>
      </c>
      <c r="AA569" s="1">
        <v>989.70896776232598</v>
      </c>
      <c r="AB569" s="1">
        <v>578.69256758643496</v>
      </c>
      <c r="AC569" s="1">
        <v>538.82516625370397</v>
      </c>
      <c r="AD569" s="1">
        <v>440.682091652716</v>
      </c>
      <c r="AE569" s="1">
        <v>293.23614405180302</v>
      </c>
      <c r="AF569" s="1">
        <v>254.68062202451199</v>
      </c>
      <c r="AG569" s="1">
        <v>282.927382641988</v>
      </c>
      <c r="AH569" s="1">
        <v>193.55794867106101</v>
      </c>
      <c r="AI569" s="1">
        <v>208.49205643083201</v>
      </c>
      <c r="AJ569" s="1">
        <v>232.97259823502901</v>
      </c>
      <c r="AK569" s="1">
        <v>304.206846068262</v>
      </c>
      <c r="AL569" s="1">
        <v>171.73774197474501</v>
      </c>
      <c r="AM569" s="1">
        <v>206.009985198854</v>
      </c>
      <c r="AN569" s="1">
        <v>234.80466241958499</v>
      </c>
      <c r="AO569" s="1">
        <v>229.54292343143399</v>
      </c>
      <c r="AP569" s="1">
        <v>223.98696849720599</v>
      </c>
      <c r="AQ569" s="1">
        <v>200.85175608136899</v>
      </c>
      <c r="AR569" s="1">
        <v>165.210639832737</v>
      </c>
      <c r="AS569" s="1">
        <v>217.371325991742</v>
      </c>
      <c r="AT569" s="1">
        <v>212.119286578328</v>
      </c>
      <c r="AU569" s="1">
        <v>245.01937694959801</v>
      </c>
      <c r="AV569" s="1">
        <v>61.2399864510489</v>
      </c>
      <c r="AW569" s="1">
        <v>84.906856058056803</v>
      </c>
      <c r="AX569" s="1">
        <v>104.846327870495</v>
      </c>
      <c r="AY569" s="1">
        <v>117.83678945357801</v>
      </c>
      <c r="AZ569" s="1">
        <v>96.617735986226094</v>
      </c>
      <c r="BA569" s="1">
        <v>76.0445905831114</v>
      </c>
      <c r="BB569" s="1">
        <f t="shared" si="33"/>
        <v>170.506484084286</v>
      </c>
      <c r="BC569" s="1">
        <f t="shared" si="33"/>
        <v>229.48781907069201</v>
      </c>
      <c r="BD569" s="1">
        <f t="shared" si="33"/>
        <v>290.15123543637401</v>
      </c>
      <c r="BE569" s="1">
        <f t="shared" si="33"/>
        <v>181.39028942851999</v>
      </c>
      <c r="BF569" s="1">
        <f t="shared" si="33"/>
        <v>114.816502590957</v>
      </c>
      <c r="BG569" s="1">
        <f t="shared" si="33"/>
        <v>91.571984444297499</v>
      </c>
      <c r="BH569" s="1"/>
      <c r="BI569" s="1"/>
      <c r="BJ569" s="1"/>
      <c r="BK569" s="3">
        <v>1966</v>
      </c>
      <c r="BL569" s="1">
        <f t="shared" si="31"/>
        <v>192.17656727286808</v>
      </c>
      <c r="BM569" s="1">
        <v>192.08776173074401</v>
      </c>
      <c r="BN569" s="5">
        <f t="shared" si="32"/>
        <v>4.6231754341830293E-2</v>
      </c>
    </row>
    <row r="570" spans="2:66" x14ac:dyDescent="0.3">
      <c r="B570" s="1">
        <v>170.506484084286</v>
      </c>
      <c r="C570" s="1">
        <v>229.48781907069201</v>
      </c>
      <c r="D570" s="1">
        <v>290.15123543637401</v>
      </c>
      <c r="E570" s="1">
        <v>181.39028942851999</v>
      </c>
      <c r="F570" s="1">
        <v>114.816502590957</v>
      </c>
      <c r="G570" s="1">
        <v>91.571984444297499</v>
      </c>
      <c r="H570" s="1">
        <v>129.05568489816</v>
      </c>
      <c r="I570" s="1">
        <v>129.067109206271</v>
      </c>
      <c r="J570" s="1">
        <v>85.544745473002493</v>
      </c>
      <c r="K570" s="1">
        <v>56.813941446332201</v>
      </c>
      <c r="L570" s="1">
        <v>60.255956772976802</v>
      </c>
      <c r="M570" s="1">
        <v>130.38649986115601</v>
      </c>
      <c r="N570" s="1">
        <v>473.83532994456198</v>
      </c>
      <c r="O570" s="1">
        <v>583.78601154139801</v>
      </c>
      <c r="P570" s="1">
        <v>402.37680376012099</v>
      </c>
      <c r="Q570" s="1">
        <v>364.06439901724701</v>
      </c>
      <c r="R570" s="1">
        <v>147.25167186046599</v>
      </c>
      <c r="S570" s="1">
        <v>289.67987432007902</v>
      </c>
      <c r="T570" s="1">
        <v>353.18500574817</v>
      </c>
      <c r="U570" s="1">
        <v>404.22663170201099</v>
      </c>
      <c r="V570" s="1">
        <v>741.11113581043503</v>
      </c>
      <c r="W570" s="1">
        <v>1718.92262705182</v>
      </c>
      <c r="X570" s="1">
        <v>857.64051642332799</v>
      </c>
      <c r="Y570" s="1">
        <v>1268.6695924317801</v>
      </c>
      <c r="Z570" s="1">
        <v>1501.6768848466099</v>
      </c>
      <c r="AA570" s="1">
        <v>1227.4012138487301</v>
      </c>
      <c r="AB570" s="1">
        <v>1284.9814422281199</v>
      </c>
      <c r="AC570" s="1">
        <v>1038.9264299009999</v>
      </c>
      <c r="AD570" s="1">
        <v>689.19480167063205</v>
      </c>
      <c r="AE570" s="1">
        <v>535.02023568075901</v>
      </c>
      <c r="AF570" s="1">
        <v>424.75399001647997</v>
      </c>
      <c r="AG570" s="1">
        <v>527.48276557174097</v>
      </c>
      <c r="AH570" s="1">
        <v>690.61472812834404</v>
      </c>
      <c r="AI570" s="1">
        <v>473.57079949053099</v>
      </c>
      <c r="AJ570" s="1">
        <v>343.933779242892</v>
      </c>
      <c r="AK570" s="1">
        <v>787.89834672398104</v>
      </c>
      <c r="AL570" s="1">
        <v>648.61178266304398</v>
      </c>
      <c r="AM570" s="1">
        <v>431.34908893843198</v>
      </c>
      <c r="AN570" s="1">
        <v>347.722395451007</v>
      </c>
      <c r="AO570" s="1">
        <v>426.67969862014098</v>
      </c>
      <c r="AP570" s="1">
        <v>352.68040397211001</v>
      </c>
      <c r="AQ570" s="1">
        <v>367.02339610216899</v>
      </c>
      <c r="AR570" s="1">
        <v>401.90597066728998</v>
      </c>
      <c r="AS570" s="1">
        <v>337.11362046606899</v>
      </c>
      <c r="AT570" s="1">
        <v>264.380068773689</v>
      </c>
      <c r="AU570" s="1">
        <v>220.01730429250799</v>
      </c>
      <c r="AV570" s="1">
        <v>336.955481344833</v>
      </c>
      <c r="AW570" s="1">
        <v>308.78738725537698</v>
      </c>
      <c r="AX570" s="1">
        <v>173.959651581028</v>
      </c>
      <c r="AY570" s="1">
        <v>113.696772809343</v>
      </c>
      <c r="AZ570" s="1">
        <v>64.590071460679894</v>
      </c>
      <c r="BA570" s="1">
        <v>87.3688127180896</v>
      </c>
      <c r="BB570" s="1">
        <f t="shared" si="33"/>
        <v>77.703484420328607</v>
      </c>
      <c r="BC570" s="1">
        <f t="shared" si="33"/>
        <v>37.547859614084203</v>
      </c>
      <c r="BD570" s="1">
        <f t="shared" si="33"/>
        <v>16.774647737619599</v>
      </c>
      <c r="BE570" s="1">
        <f t="shared" si="33"/>
        <v>42.890606288382699</v>
      </c>
      <c r="BF570" s="1">
        <f t="shared" si="33"/>
        <v>61.7367638776673</v>
      </c>
      <c r="BG570" s="1">
        <f t="shared" si="33"/>
        <v>58.812571954612899</v>
      </c>
      <c r="BH570" s="1"/>
      <c r="BI570" s="1"/>
      <c r="BJ570" s="1"/>
      <c r="BK570" s="3">
        <v>1967</v>
      </c>
      <c r="BL570" s="1">
        <f t="shared" si="31"/>
        <v>90.26692464031008</v>
      </c>
      <c r="BM570" s="1">
        <v>90.241811763637998</v>
      </c>
      <c r="BN570" s="5">
        <f t="shared" si="32"/>
        <v>2.7828426957847804E-2</v>
      </c>
    </row>
    <row r="571" spans="2:66" x14ac:dyDescent="0.3">
      <c r="B571" s="1">
        <v>77.703484420328607</v>
      </c>
      <c r="C571" s="1">
        <v>37.547859614084203</v>
      </c>
      <c r="D571" s="1">
        <v>16.774647737619599</v>
      </c>
      <c r="E571" s="1">
        <v>42.890606288382699</v>
      </c>
      <c r="F571" s="1">
        <v>61.7367638776673</v>
      </c>
      <c r="G571" s="1">
        <v>58.812571954612899</v>
      </c>
      <c r="H571" s="1">
        <v>44.458697252407397</v>
      </c>
      <c r="I571" s="1">
        <v>16.928669745999901</v>
      </c>
      <c r="J571" s="1">
        <v>53.044565836051603</v>
      </c>
      <c r="K571" s="1">
        <v>101.507613242959</v>
      </c>
      <c r="L571" s="1">
        <v>67.266941773634301</v>
      </c>
      <c r="M571" s="1">
        <v>48.361767601658201</v>
      </c>
      <c r="N571" s="1">
        <v>69.607991648260693</v>
      </c>
      <c r="O571" s="1">
        <v>264.09095843102699</v>
      </c>
      <c r="P571" s="1">
        <v>155.433563104331</v>
      </c>
      <c r="Q571" s="1">
        <v>122.212929794285</v>
      </c>
      <c r="R571" s="1">
        <v>217.61047655406199</v>
      </c>
      <c r="S571" s="1">
        <v>122.67642221307401</v>
      </c>
      <c r="T571" s="1">
        <v>208.56492859116699</v>
      </c>
      <c r="U571" s="1">
        <v>279.74633281797497</v>
      </c>
      <c r="V571" s="1">
        <v>676.89810953430799</v>
      </c>
      <c r="W571" s="1">
        <v>720.73863833661301</v>
      </c>
      <c r="X571" s="1">
        <v>595.47329803950299</v>
      </c>
      <c r="Y571" s="1">
        <v>979.96717337490304</v>
      </c>
      <c r="Z571" s="1">
        <v>1463.6130220913899</v>
      </c>
      <c r="AA571" s="1">
        <v>1202.3543567947499</v>
      </c>
      <c r="AB571" s="1">
        <v>931.75186323346804</v>
      </c>
      <c r="AC571" s="1">
        <v>652.46194763357698</v>
      </c>
      <c r="AD571" s="1">
        <v>509.13164322710099</v>
      </c>
      <c r="AE571" s="1">
        <v>409.83589283562401</v>
      </c>
      <c r="AF571" s="1">
        <v>281.60675132545998</v>
      </c>
      <c r="AG571" s="1">
        <v>190.59348080861</v>
      </c>
      <c r="AH571" s="1">
        <v>264.38575795670903</v>
      </c>
      <c r="AI571" s="1">
        <v>168.014686072133</v>
      </c>
      <c r="AJ571" s="1">
        <v>246.75421806258501</v>
      </c>
      <c r="AK571" s="1">
        <v>486.13361971144502</v>
      </c>
      <c r="AL571" s="1">
        <v>383.35340146717198</v>
      </c>
      <c r="AM571" s="1">
        <v>196.286342427292</v>
      </c>
      <c r="AN571" s="1">
        <v>183.576639807182</v>
      </c>
      <c r="AO571" s="1">
        <v>233.54501307864601</v>
      </c>
      <c r="AP571" s="1">
        <v>251.01152863719199</v>
      </c>
      <c r="AQ571" s="1">
        <v>217.58360131143601</v>
      </c>
      <c r="AR571" s="1">
        <v>220.04444376917499</v>
      </c>
      <c r="AS571" s="1">
        <v>231.776574000804</v>
      </c>
      <c r="AT571" s="1">
        <v>211.94114999508099</v>
      </c>
      <c r="AU571" s="1">
        <v>115.34350511752601</v>
      </c>
      <c r="AV571" s="1">
        <v>114.612592451954</v>
      </c>
      <c r="AW571" s="1">
        <v>99.342375475958406</v>
      </c>
      <c r="AX571" s="1">
        <v>144.21333120993299</v>
      </c>
      <c r="AY571" s="1">
        <v>86.831186146881294</v>
      </c>
      <c r="AZ571" s="1">
        <v>74.444331452223395</v>
      </c>
      <c r="BA571" s="1">
        <v>56.894765071982</v>
      </c>
      <c r="BB571" s="1">
        <f t="shared" si="33"/>
        <v>24.266069350585902</v>
      </c>
      <c r="BC571" s="1">
        <f t="shared" si="33"/>
        <v>30.1417946330685</v>
      </c>
      <c r="BD571" s="1">
        <f t="shared" si="33"/>
        <v>52.649695346323298</v>
      </c>
      <c r="BE571" s="1">
        <f t="shared" si="33"/>
        <v>61.873765669066202</v>
      </c>
      <c r="BF571" s="1">
        <f t="shared" si="33"/>
        <v>48.178885699836698</v>
      </c>
      <c r="BG571" s="1">
        <f t="shared" si="33"/>
        <v>47.553652281363703</v>
      </c>
      <c r="BH571" s="1"/>
      <c r="BI571" s="1"/>
      <c r="BJ571" s="1"/>
      <c r="BK571" s="3">
        <v>1968</v>
      </c>
      <c r="BL571" s="1">
        <f t="shared" si="31"/>
        <v>114.95601940637478</v>
      </c>
      <c r="BM571" s="1">
        <v>114.955097262556</v>
      </c>
      <c r="BN571" s="5">
        <f t="shared" si="32"/>
        <v>8.0217740730319557E-4</v>
      </c>
    </row>
    <row r="572" spans="2:66" x14ac:dyDescent="0.3">
      <c r="B572" s="1">
        <v>24.266069350585902</v>
      </c>
      <c r="C572" s="1">
        <v>30.1417946330685</v>
      </c>
      <c r="D572" s="1">
        <v>52.649695346323298</v>
      </c>
      <c r="E572" s="1">
        <v>61.873765669066202</v>
      </c>
      <c r="F572" s="1">
        <v>48.178885699836698</v>
      </c>
      <c r="G572" s="1">
        <v>47.553652281363703</v>
      </c>
      <c r="H572" s="1">
        <v>72.404233655614107</v>
      </c>
      <c r="I572" s="1">
        <v>51.880532620033001</v>
      </c>
      <c r="J572" s="1">
        <v>27.617488044093601</v>
      </c>
      <c r="K572" s="1">
        <v>45.877448850404903</v>
      </c>
      <c r="L572" s="1">
        <v>90.415036335139604</v>
      </c>
      <c r="M572" s="1">
        <v>138.103643829183</v>
      </c>
      <c r="N572" s="1">
        <v>93.918815034948096</v>
      </c>
      <c r="O572" s="1">
        <v>109.091783461369</v>
      </c>
      <c r="P572" s="1">
        <v>202.24399780981199</v>
      </c>
      <c r="Q572" s="1">
        <v>541.16734007330399</v>
      </c>
      <c r="R572" s="1">
        <v>414.308610958705</v>
      </c>
      <c r="S572" s="1">
        <v>295.82618765590598</v>
      </c>
      <c r="T572" s="1">
        <v>269.04879221041898</v>
      </c>
      <c r="U572" s="1">
        <v>627.14674987974604</v>
      </c>
      <c r="V572" s="1">
        <v>712.55520115108698</v>
      </c>
      <c r="W572" s="1">
        <v>1466.0390885332899</v>
      </c>
      <c r="X572" s="1">
        <v>2057.4389319387901</v>
      </c>
      <c r="Y572" s="1">
        <v>1365.2058901206001</v>
      </c>
      <c r="Z572" s="1">
        <v>1021.6052566484</v>
      </c>
      <c r="AA572" s="1">
        <v>900.13757178847095</v>
      </c>
      <c r="AB572" s="1">
        <v>645.41747088210604</v>
      </c>
      <c r="AC572" s="1">
        <v>602.33952883067298</v>
      </c>
      <c r="AD572" s="1">
        <v>334.28688650292099</v>
      </c>
      <c r="AE572" s="1">
        <v>240.23038085381799</v>
      </c>
      <c r="AF572" s="1">
        <v>211.07358050480599</v>
      </c>
      <c r="AG572" s="1">
        <v>227.969776920757</v>
      </c>
      <c r="AH572" s="1">
        <v>312.16787640381398</v>
      </c>
      <c r="AI572" s="1">
        <v>378.84737611947003</v>
      </c>
      <c r="AJ572" s="1">
        <v>310.99969777173197</v>
      </c>
      <c r="AK572" s="1">
        <v>407.53587151793101</v>
      </c>
      <c r="AL572" s="1">
        <v>626.55728169996405</v>
      </c>
      <c r="AM572" s="1">
        <v>490.479844478129</v>
      </c>
      <c r="AN572" s="1">
        <v>375.94296935735701</v>
      </c>
      <c r="AO572" s="1">
        <v>360.60493547232102</v>
      </c>
      <c r="AP572" s="1">
        <v>318.78848545304101</v>
      </c>
      <c r="AQ572" s="1">
        <v>299.47644138731403</v>
      </c>
      <c r="AR572" s="1">
        <v>369.80810926084899</v>
      </c>
      <c r="AS572" s="1">
        <v>314.98736073396998</v>
      </c>
      <c r="AT572" s="1">
        <v>226.44341233307401</v>
      </c>
      <c r="AU572" s="1">
        <v>141.76186029756499</v>
      </c>
      <c r="AV572" s="1">
        <v>105.756770058963</v>
      </c>
      <c r="AW572" s="1">
        <v>87.242203246603694</v>
      </c>
      <c r="AX572" s="1">
        <v>41.496417757573298</v>
      </c>
      <c r="AY572" s="1">
        <v>32.151174293538702</v>
      </c>
      <c r="AZ572" s="1">
        <v>63.651101210367401</v>
      </c>
      <c r="BA572" s="1">
        <v>51.652620501394601</v>
      </c>
      <c r="BB572" s="1">
        <f t="shared" si="33"/>
        <v>86.791997512965594</v>
      </c>
      <c r="BC572" s="1">
        <f t="shared" si="33"/>
        <v>61.889535258565402</v>
      </c>
      <c r="BD572" s="1">
        <f t="shared" si="33"/>
        <v>68.342473058588695</v>
      </c>
      <c r="BE572" s="1">
        <f t="shared" si="33"/>
        <v>102.962783481023</v>
      </c>
      <c r="BF572" s="1">
        <f t="shared" si="33"/>
        <v>96.842723641223003</v>
      </c>
      <c r="BG572" s="1">
        <f t="shared" si="33"/>
        <v>90.688867137293201</v>
      </c>
      <c r="BH572" s="1"/>
      <c r="BI572" s="1"/>
      <c r="BJ572" s="1"/>
      <c r="BK572" s="3">
        <v>1969</v>
      </c>
      <c r="BL572" s="1">
        <f t="shared" si="31"/>
        <v>169.16039018596544</v>
      </c>
      <c r="BM572" s="1">
        <v>169.240929648963</v>
      </c>
      <c r="BN572" s="5">
        <f t="shared" si="32"/>
        <v>4.7588643695480465E-2</v>
      </c>
    </row>
    <row r="573" spans="2:66" x14ac:dyDescent="0.3">
      <c r="B573" s="1">
        <v>86.791997512965594</v>
      </c>
      <c r="C573" s="1">
        <v>61.889535258565402</v>
      </c>
      <c r="D573" s="1">
        <v>68.342473058588695</v>
      </c>
      <c r="E573" s="1">
        <v>102.962783481023</v>
      </c>
      <c r="F573" s="1">
        <v>96.842723641223003</v>
      </c>
      <c r="G573" s="1">
        <v>90.688867137293201</v>
      </c>
      <c r="H573" s="1">
        <v>93.623696296492298</v>
      </c>
      <c r="I573" s="1">
        <v>284.66987702887701</v>
      </c>
      <c r="J573" s="1">
        <v>148.22156127051699</v>
      </c>
      <c r="K573" s="1">
        <v>94.197796234392399</v>
      </c>
      <c r="L573" s="1">
        <v>268.33791044485901</v>
      </c>
      <c r="M573" s="1">
        <v>468.907513437896</v>
      </c>
      <c r="N573" s="1">
        <v>387.96216298289102</v>
      </c>
      <c r="O573" s="1">
        <v>152.35147542909101</v>
      </c>
      <c r="P573" s="1">
        <v>295.70575581648802</v>
      </c>
      <c r="Q573" s="1">
        <v>301.228872111908</v>
      </c>
      <c r="R573" s="1">
        <v>360.69187899932899</v>
      </c>
      <c r="S573" s="1">
        <v>269.63177470815702</v>
      </c>
      <c r="T573" s="1">
        <v>443.55159684287599</v>
      </c>
      <c r="U573" s="1">
        <v>424.90428594324902</v>
      </c>
      <c r="V573" s="1">
        <v>709.63016148869497</v>
      </c>
      <c r="W573" s="1">
        <v>753.20680446462404</v>
      </c>
      <c r="X573" s="1">
        <v>922.336305939765</v>
      </c>
      <c r="Y573" s="1">
        <v>1161.1837445864501</v>
      </c>
      <c r="Z573" s="1">
        <v>1656.8483875450399</v>
      </c>
      <c r="AA573" s="1">
        <v>1218.27310550729</v>
      </c>
      <c r="AB573" s="1">
        <v>997.81082868074895</v>
      </c>
      <c r="AC573" s="1">
        <v>849.87729038927398</v>
      </c>
      <c r="AD573" s="1">
        <v>665.97756894027702</v>
      </c>
      <c r="AE573" s="1">
        <v>629.334913048619</v>
      </c>
      <c r="AF573" s="1">
        <v>512.17154191109103</v>
      </c>
      <c r="AG573" s="1">
        <v>384.72730550419698</v>
      </c>
      <c r="AH573" s="1">
        <v>325.931880074628</v>
      </c>
      <c r="AI573" s="1">
        <v>429.74623072425999</v>
      </c>
      <c r="AJ573" s="1">
        <v>209.042085643371</v>
      </c>
      <c r="AK573" s="1">
        <v>184.25690986382901</v>
      </c>
      <c r="AL573" s="1">
        <v>319.07857877569501</v>
      </c>
      <c r="AM573" s="1">
        <v>170.321574318421</v>
      </c>
      <c r="AN573" s="1">
        <v>180.10113815730099</v>
      </c>
      <c r="AO573" s="1">
        <v>156.76383109880101</v>
      </c>
      <c r="AP573" s="1">
        <v>182.84698999109199</v>
      </c>
      <c r="AQ573" s="1">
        <v>208.44112539552901</v>
      </c>
      <c r="AR573" s="1">
        <v>259.70003602357701</v>
      </c>
      <c r="AS573" s="1">
        <v>223.50175842062899</v>
      </c>
      <c r="AT573" s="1">
        <v>175.79861969782399</v>
      </c>
      <c r="AU573" s="1">
        <v>206.140678854067</v>
      </c>
      <c r="AV573" s="1">
        <v>127.83160598999</v>
      </c>
      <c r="AW573" s="1">
        <v>56.503919111397998</v>
      </c>
      <c r="AX573" s="1">
        <v>60.571959292961502</v>
      </c>
      <c r="AY573" s="1">
        <v>66.234605934454194</v>
      </c>
      <c r="AZ573" s="1">
        <v>80.196830104389406</v>
      </c>
      <c r="BA573" s="1">
        <v>42.381433901370798</v>
      </c>
      <c r="BB573" s="1">
        <f t="shared" si="33"/>
        <v>39.091987120003097</v>
      </c>
      <c r="BC573" s="1">
        <f t="shared" si="33"/>
        <v>81.754762374273199</v>
      </c>
      <c r="BD573" s="1">
        <f t="shared" si="33"/>
        <v>82.528987403645203</v>
      </c>
      <c r="BE573" s="1">
        <f t="shared" si="33"/>
        <v>60.4906002683162</v>
      </c>
      <c r="BF573" s="1">
        <f t="shared" si="33"/>
        <v>65.438970336492602</v>
      </c>
      <c r="BG573" s="1">
        <f t="shared" si="33"/>
        <v>58.805434824193298</v>
      </c>
      <c r="BH573" s="1"/>
      <c r="BI573" s="1"/>
      <c r="BJ573" s="1"/>
      <c r="BK573" s="3">
        <v>1970</v>
      </c>
      <c r="BL573" s="1">
        <f t="shared" si="31"/>
        <v>119.44728869176626</v>
      </c>
      <c r="BM573" s="1">
        <v>119.429474733503</v>
      </c>
      <c r="BN573" s="5">
        <f t="shared" si="32"/>
        <v>1.4915880943972514E-2</v>
      </c>
    </row>
    <row r="574" spans="2:66" x14ac:dyDescent="0.3">
      <c r="B574" s="1">
        <v>39.091987120003097</v>
      </c>
      <c r="C574" s="1">
        <v>81.754762374273199</v>
      </c>
      <c r="D574" s="1">
        <v>82.528987403645203</v>
      </c>
      <c r="E574" s="1">
        <v>60.4906002683162</v>
      </c>
      <c r="F574" s="1">
        <v>65.438970336492602</v>
      </c>
      <c r="G574" s="1">
        <v>58.805434824193298</v>
      </c>
      <c r="H574" s="1">
        <v>77.8989879046498</v>
      </c>
      <c r="I574" s="1">
        <v>50.3930370908082</v>
      </c>
      <c r="J574" s="1">
        <v>87.989121769614101</v>
      </c>
      <c r="K574" s="1">
        <v>86.377370935746697</v>
      </c>
      <c r="L574" s="1">
        <v>74.854572016056196</v>
      </c>
      <c r="M574" s="1">
        <v>204.153492694958</v>
      </c>
      <c r="N574" s="1">
        <v>209.35701855104799</v>
      </c>
      <c r="O574" s="1">
        <v>296.02661457251901</v>
      </c>
      <c r="P574" s="1">
        <v>344.89741078231202</v>
      </c>
      <c r="Q574" s="1">
        <v>223.98315444311899</v>
      </c>
      <c r="R574" s="1">
        <v>214.966710206161</v>
      </c>
      <c r="S574" s="1">
        <v>172.23211011302399</v>
      </c>
      <c r="T574" s="1">
        <v>182.08260305495801</v>
      </c>
      <c r="U574" s="1">
        <v>187.52806505026501</v>
      </c>
      <c r="V574" s="1">
        <v>641.14334465048796</v>
      </c>
      <c r="W574" s="1">
        <v>587.84467527661502</v>
      </c>
      <c r="X574" s="1">
        <v>337.38916185199702</v>
      </c>
      <c r="Y574" s="1">
        <v>995.69909576334805</v>
      </c>
      <c r="Z574" s="1">
        <v>700.34001738302595</v>
      </c>
      <c r="AA574" s="1">
        <v>309.88538985354597</v>
      </c>
      <c r="AB574" s="1">
        <v>421.86374540225</v>
      </c>
      <c r="AC574" s="1">
        <v>289.09072041472399</v>
      </c>
      <c r="AD574" s="1">
        <v>341.42443857330898</v>
      </c>
      <c r="AE574" s="1">
        <v>302.73600285691202</v>
      </c>
      <c r="AF574" s="1">
        <v>209.350615869498</v>
      </c>
      <c r="AG574" s="1">
        <v>180.69992858076799</v>
      </c>
      <c r="AH574" s="1">
        <v>185.58046953034199</v>
      </c>
      <c r="AI574" s="1">
        <v>142.779662635177</v>
      </c>
      <c r="AJ574" s="1">
        <v>174.04064404984001</v>
      </c>
      <c r="AK574" s="1">
        <v>106.781321553011</v>
      </c>
      <c r="AL574" s="1">
        <v>145.18925706309199</v>
      </c>
      <c r="AM574" s="1">
        <v>196.90101723098701</v>
      </c>
      <c r="AN574" s="1">
        <v>150.141937287416</v>
      </c>
      <c r="AO574" s="1">
        <v>153.51699351535001</v>
      </c>
      <c r="AP574" s="1">
        <v>158.149731571681</v>
      </c>
      <c r="AQ574" s="1">
        <v>149.76589761042101</v>
      </c>
      <c r="AR574" s="1">
        <v>149.13620603990501</v>
      </c>
      <c r="AS574" s="1">
        <v>144.75824691753701</v>
      </c>
      <c r="AT574" s="1">
        <v>138.54896087282199</v>
      </c>
      <c r="AU574" s="1">
        <v>131.41217754911301</v>
      </c>
      <c r="AV574" s="1">
        <v>86.230081244070306</v>
      </c>
      <c r="AW574" s="1">
        <v>45.657905713219598</v>
      </c>
      <c r="AX574" s="1">
        <v>76.843840036916205</v>
      </c>
      <c r="AY574" s="1">
        <v>80.345678335183706</v>
      </c>
      <c r="AZ574" s="1">
        <v>74.2327277441386</v>
      </c>
      <c r="BA574" s="1">
        <v>66.840942029044001</v>
      </c>
      <c r="BB574" s="1">
        <f t="shared" si="33"/>
        <v>42.846800534262997</v>
      </c>
      <c r="BC574" s="1">
        <f t="shared" si="33"/>
        <v>60.615650005796297</v>
      </c>
      <c r="BD574" s="1">
        <f t="shared" si="33"/>
        <v>49.493737556550201</v>
      </c>
      <c r="BE574" s="1">
        <f t="shared" si="33"/>
        <v>77.695197146024</v>
      </c>
      <c r="BF574" s="1">
        <f t="shared" si="33"/>
        <v>77.400607880152506</v>
      </c>
      <c r="BG574" s="1">
        <f t="shared" si="33"/>
        <v>21.858346989165501</v>
      </c>
      <c r="BH574" s="1"/>
      <c r="BI574" s="1"/>
      <c r="BJ574" s="1"/>
      <c r="BK574" s="3">
        <v>1971</v>
      </c>
      <c r="BL574" s="1">
        <f t="shared" si="31"/>
        <v>171.82228281614783</v>
      </c>
      <c r="BM574" s="1">
        <v>171.81061034388301</v>
      </c>
      <c r="BN574" s="5">
        <f t="shared" si="32"/>
        <v>6.7938017573287903E-3</v>
      </c>
    </row>
    <row r="575" spans="2:66" x14ac:dyDescent="0.3">
      <c r="B575" s="1">
        <v>42.846800534262997</v>
      </c>
      <c r="C575" s="1">
        <v>60.615650005796297</v>
      </c>
      <c r="D575" s="1">
        <v>49.493737556550201</v>
      </c>
      <c r="E575" s="1">
        <v>77.695197146024</v>
      </c>
      <c r="F575" s="1">
        <v>77.400607880152506</v>
      </c>
      <c r="G575" s="1">
        <v>21.858346989165501</v>
      </c>
      <c r="H575" s="1">
        <v>22.775994859954199</v>
      </c>
      <c r="I575" s="1">
        <v>28.478538065885498</v>
      </c>
      <c r="J575" s="1">
        <v>65.340852556596701</v>
      </c>
      <c r="K575" s="1">
        <v>98.831505350478395</v>
      </c>
      <c r="L575" s="1">
        <v>74.632124479644304</v>
      </c>
      <c r="M575" s="1">
        <v>208.29075841428201</v>
      </c>
      <c r="N575" s="1">
        <v>294.16712099876599</v>
      </c>
      <c r="O575" s="1">
        <v>850.35239556373597</v>
      </c>
      <c r="P575" s="1">
        <v>675.74187584959805</v>
      </c>
      <c r="Q575" s="1">
        <v>297.43071674891502</v>
      </c>
      <c r="R575" s="1">
        <v>364.05252799401501</v>
      </c>
      <c r="S575" s="1">
        <v>829.30762320403301</v>
      </c>
      <c r="T575" s="1">
        <v>562.57138959120095</v>
      </c>
      <c r="U575" s="1">
        <v>573.83607780003103</v>
      </c>
      <c r="V575" s="1">
        <v>494.395047502713</v>
      </c>
      <c r="W575" s="1">
        <v>746.73613988671696</v>
      </c>
      <c r="X575" s="1">
        <v>857.54633811201904</v>
      </c>
      <c r="Y575" s="1">
        <v>932.99418685328806</v>
      </c>
      <c r="Z575" s="1">
        <v>1023.46594145338</v>
      </c>
      <c r="AA575" s="1">
        <v>1151.59868134098</v>
      </c>
      <c r="AB575" s="1">
        <v>1197.99660660412</v>
      </c>
      <c r="AC575" s="1">
        <v>1047.41346900146</v>
      </c>
      <c r="AD575" s="1">
        <v>755.70411990107004</v>
      </c>
      <c r="AE575" s="1">
        <v>649.02559232646695</v>
      </c>
      <c r="AF575" s="1">
        <v>464.41946210366598</v>
      </c>
      <c r="AG575" s="1">
        <v>411.87234034691102</v>
      </c>
      <c r="AH575" s="1">
        <v>318.05069153190198</v>
      </c>
      <c r="AI575" s="1">
        <v>354.12142261937299</v>
      </c>
      <c r="AJ575" s="1">
        <v>293.49697348468601</v>
      </c>
      <c r="AK575" s="1">
        <v>281.839869909566</v>
      </c>
      <c r="AL575" s="1">
        <v>253.79392384837999</v>
      </c>
      <c r="AM575" s="1">
        <v>335.99512468032299</v>
      </c>
      <c r="AN575" s="1">
        <v>346.226278789123</v>
      </c>
      <c r="AO575" s="1">
        <v>329.53572013656498</v>
      </c>
      <c r="AP575" s="1">
        <v>259.888103195724</v>
      </c>
      <c r="AQ575" s="1">
        <v>272.875475143796</v>
      </c>
      <c r="AR575" s="1">
        <v>265.11776339971999</v>
      </c>
      <c r="AS575" s="1">
        <v>228.985000101195</v>
      </c>
      <c r="AT575" s="1">
        <v>196.29780481035999</v>
      </c>
      <c r="AU575" s="1">
        <v>133.513567098012</v>
      </c>
      <c r="AV575" s="1">
        <v>62.722915973859102</v>
      </c>
      <c r="AW575" s="1">
        <v>140.27817970928999</v>
      </c>
      <c r="AX575" s="1">
        <v>20.546175921663199</v>
      </c>
      <c r="AY575" s="1">
        <v>63.304245151582201</v>
      </c>
      <c r="AZ575" s="1">
        <v>54.310241957163797</v>
      </c>
      <c r="BA575" s="1">
        <v>41.931616578055397</v>
      </c>
      <c r="BB575" s="1">
        <f t="shared" si="33"/>
        <v>95.025428647190495</v>
      </c>
      <c r="BC575" s="1">
        <f t="shared" si="33"/>
        <v>68.381350857204694</v>
      </c>
      <c r="BD575" s="1">
        <f t="shared" si="33"/>
        <v>68.467113846232806</v>
      </c>
      <c r="BE575" s="1">
        <f t="shared" si="33"/>
        <v>107.09049989627</v>
      </c>
      <c r="BF575" s="1">
        <f t="shared" si="33"/>
        <v>116.65480251574699</v>
      </c>
      <c r="BG575" s="1">
        <f t="shared" si="33"/>
        <v>136.12636337358899</v>
      </c>
      <c r="BH575" s="1"/>
      <c r="BI575" s="1"/>
      <c r="BJ575" s="1"/>
      <c r="BK575" s="3">
        <v>1972</v>
      </c>
      <c r="BL575" s="1">
        <f t="shared" si="31"/>
        <v>152.773406517475</v>
      </c>
      <c r="BM575" s="1">
        <v>152.72749221333601</v>
      </c>
      <c r="BN575" s="5">
        <f t="shared" si="32"/>
        <v>3.0062894030142499E-2</v>
      </c>
    </row>
    <row r="576" spans="2:66" x14ac:dyDescent="0.3">
      <c r="B576" s="1">
        <v>95.025428647190495</v>
      </c>
      <c r="C576" s="1">
        <v>68.381350857204694</v>
      </c>
      <c r="D576" s="1">
        <v>68.467113846232806</v>
      </c>
      <c r="E576" s="1">
        <v>107.09049989627</v>
      </c>
      <c r="F576" s="1">
        <v>116.65480251574699</v>
      </c>
      <c r="G576" s="1">
        <v>136.12636337358899</v>
      </c>
      <c r="H576" s="1">
        <v>116.034051655344</v>
      </c>
      <c r="I576" s="1">
        <v>87.993154679308304</v>
      </c>
      <c r="J576" s="1">
        <v>68.452271416121903</v>
      </c>
      <c r="K576" s="1">
        <v>114.226430366698</v>
      </c>
      <c r="L576" s="1">
        <v>199.12202567964101</v>
      </c>
      <c r="M576" s="1">
        <v>106.332816505951</v>
      </c>
      <c r="N576" s="1">
        <v>104.666577383999</v>
      </c>
      <c r="O576" s="1">
        <v>473.60094263898299</v>
      </c>
      <c r="P576" s="1">
        <v>637.64844406242696</v>
      </c>
      <c r="Q576" s="1">
        <v>371.14185295524601</v>
      </c>
      <c r="R576" s="1">
        <v>157.18513077855701</v>
      </c>
      <c r="S576" s="1">
        <v>289.84854711243599</v>
      </c>
      <c r="T576" s="1">
        <v>241.96027018037401</v>
      </c>
      <c r="U576" s="1">
        <v>362.08042262903302</v>
      </c>
      <c r="V576" s="1">
        <v>690.48172189313902</v>
      </c>
      <c r="W576" s="1">
        <v>1249.8379996639501</v>
      </c>
      <c r="X576" s="1">
        <v>1471.09602559985</v>
      </c>
      <c r="Y576" s="1">
        <v>939.163857416013</v>
      </c>
      <c r="Z576" s="1">
        <v>1040.2248519218399</v>
      </c>
      <c r="AA576" s="1">
        <v>660.01031011089299</v>
      </c>
      <c r="AB576" s="1">
        <v>603.61023484170596</v>
      </c>
      <c r="AC576" s="1">
        <v>770.23038405062005</v>
      </c>
      <c r="AD576" s="1">
        <v>597.53537483179605</v>
      </c>
      <c r="AE576" s="1">
        <v>503.56848955678203</v>
      </c>
      <c r="AF576" s="1">
        <v>551.60925909773698</v>
      </c>
      <c r="AG576" s="1">
        <v>487.46722219584899</v>
      </c>
      <c r="AH576" s="1">
        <v>348.30070674181599</v>
      </c>
      <c r="AI576" s="1">
        <v>278.54975667452698</v>
      </c>
      <c r="AJ576" s="1">
        <v>102.70582633871599</v>
      </c>
      <c r="AK576" s="1">
        <v>231.58248951840301</v>
      </c>
      <c r="AL576" s="1">
        <v>190.79979916509799</v>
      </c>
      <c r="AM576" s="1">
        <v>121.153769750992</v>
      </c>
      <c r="AN576" s="1">
        <v>144.90813235762101</v>
      </c>
      <c r="AO576" s="1">
        <v>174.13275219905</v>
      </c>
      <c r="AP576" s="1">
        <v>192.70443051027399</v>
      </c>
      <c r="AQ576" s="1">
        <v>183.231079232273</v>
      </c>
      <c r="AR576" s="1">
        <v>136.03618396968099</v>
      </c>
      <c r="AS576" s="1">
        <v>88.266945005679901</v>
      </c>
      <c r="AT576" s="1">
        <v>101.87653192498099</v>
      </c>
      <c r="AU576" s="1">
        <v>150.876432185635</v>
      </c>
      <c r="AV576" s="1">
        <v>79.661495877711701</v>
      </c>
      <c r="AW576" s="1">
        <v>30.6953763087708</v>
      </c>
      <c r="AX576" s="1">
        <v>45.848681394138701</v>
      </c>
      <c r="AY576" s="1">
        <v>47.675264947072698</v>
      </c>
      <c r="AZ576" s="1">
        <v>38.983768031724502</v>
      </c>
      <c r="BA576" s="1">
        <v>54.1207083988769</v>
      </c>
      <c r="BB576" s="1">
        <f t="shared" si="33"/>
        <v>103.100296731415</v>
      </c>
      <c r="BC576" s="1">
        <f t="shared" si="33"/>
        <v>75.549754742633795</v>
      </c>
      <c r="BD576" s="1">
        <f t="shared" si="33"/>
        <v>32.329163318068701</v>
      </c>
      <c r="BE576" s="1">
        <f t="shared" si="33"/>
        <v>34.605826268655399</v>
      </c>
      <c r="BF576" s="1">
        <f t="shared" si="33"/>
        <v>46.246580301694401</v>
      </c>
      <c r="BG576" s="1">
        <f t="shared" si="33"/>
        <v>42.176685246931903</v>
      </c>
      <c r="BH576" s="1"/>
      <c r="BI576" s="1"/>
      <c r="BJ576" s="1"/>
      <c r="BK576" s="3">
        <v>1973</v>
      </c>
      <c r="BL576" s="1">
        <f t="shared" si="31"/>
        <v>144.86820158463627</v>
      </c>
      <c r="BM576" s="1">
        <v>144.906158691256</v>
      </c>
      <c r="BN576" s="5">
        <f t="shared" si="32"/>
        <v>2.619426735381334E-2</v>
      </c>
    </row>
    <row r="577" spans="2:66" x14ac:dyDescent="0.3">
      <c r="B577" s="1">
        <v>103.100296731415</v>
      </c>
      <c r="C577" s="1">
        <v>75.549754742633795</v>
      </c>
      <c r="D577" s="1">
        <v>32.329163318068701</v>
      </c>
      <c r="E577" s="1">
        <v>34.605826268655399</v>
      </c>
      <c r="F577" s="1">
        <v>46.246580301694401</v>
      </c>
      <c r="G577" s="1">
        <v>42.176685246931903</v>
      </c>
      <c r="H577" s="1">
        <v>25.201953241403501</v>
      </c>
      <c r="I577" s="1">
        <v>40.928644761203302</v>
      </c>
      <c r="J577" s="1">
        <v>48.059450161183698</v>
      </c>
      <c r="K577" s="1">
        <v>65.615355954436197</v>
      </c>
      <c r="L577" s="1">
        <v>69.883001663597895</v>
      </c>
      <c r="M577" s="1">
        <v>190.096433700288</v>
      </c>
      <c r="N577" s="1">
        <v>339.07055265982899</v>
      </c>
      <c r="O577" s="1">
        <v>533.659732912192</v>
      </c>
      <c r="P577" s="1">
        <v>398.25343147596402</v>
      </c>
      <c r="Q577" s="1">
        <v>297.77751518672198</v>
      </c>
      <c r="R577" s="1">
        <v>513.04943217932998</v>
      </c>
      <c r="S577" s="1">
        <v>613.73514267678297</v>
      </c>
      <c r="T577" s="1">
        <v>745.71210726241202</v>
      </c>
      <c r="U577" s="1">
        <v>406.90988978174801</v>
      </c>
      <c r="V577" s="1">
        <v>597.92985034568301</v>
      </c>
      <c r="W577" s="1">
        <v>773.386369862175</v>
      </c>
      <c r="X577" s="1">
        <v>520.45402397154101</v>
      </c>
      <c r="Y577" s="1">
        <v>497.96910505575698</v>
      </c>
      <c r="Z577" s="1">
        <v>470.48939420321199</v>
      </c>
      <c r="AA577" s="1">
        <v>548.63178405349197</v>
      </c>
      <c r="AB577" s="1">
        <v>197.99635916734701</v>
      </c>
      <c r="AC577" s="1">
        <v>287.23239926811499</v>
      </c>
      <c r="AD577" s="1">
        <v>506.112514629283</v>
      </c>
      <c r="AE577" s="1">
        <v>350.87594210119897</v>
      </c>
      <c r="AF577" s="1">
        <v>367.23752808435802</v>
      </c>
      <c r="AG577" s="1">
        <v>288.36368879303399</v>
      </c>
      <c r="AH577" s="1">
        <v>191.02759635391399</v>
      </c>
      <c r="AI577" s="1">
        <v>284.456467116064</v>
      </c>
      <c r="AJ577" s="1">
        <v>159.15145008707299</v>
      </c>
      <c r="AK577" s="1">
        <v>252.708673533753</v>
      </c>
      <c r="AL577" s="1">
        <v>154.84137065560199</v>
      </c>
      <c r="AM577" s="1">
        <v>209.35531207400001</v>
      </c>
      <c r="AN577" s="1">
        <v>184.18686507665501</v>
      </c>
      <c r="AO577" s="1">
        <v>183.00808662820901</v>
      </c>
      <c r="AP577" s="1">
        <v>139.78909779332699</v>
      </c>
      <c r="AQ577" s="1">
        <v>107.820494816707</v>
      </c>
      <c r="AR577" s="1">
        <v>129.819184872524</v>
      </c>
      <c r="AS577" s="1">
        <v>163.273512854069</v>
      </c>
      <c r="AT577" s="1">
        <v>126.583415185482</v>
      </c>
      <c r="AU577" s="1">
        <v>91.2464710944177</v>
      </c>
      <c r="AV577" s="1">
        <v>86.145036059658693</v>
      </c>
      <c r="AW577" s="1">
        <v>104.37187011343001</v>
      </c>
      <c r="AX577" s="1">
        <v>121.442877979735</v>
      </c>
      <c r="AY577" s="1">
        <v>119.010563321679</v>
      </c>
      <c r="AZ577" s="1">
        <v>69.870386833703805</v>
      </c>
      <c r="BA577" s="1">
        <v>117.749138906357</v>
      </c>
      <c r="BB577" s="1">
        <f t="shared" si="33"/>
        <v>70.398864922177196</v>
      </c>
      <c r="BC577" s="1">
        <f t="shared" si="33"/>
        <v>81.590096653173106</v>
      </c>
      <c r="BD577" s="1">
        <f t="shared" si="33"/>
        <v>80.441824063071607</v>
      </c>
      <c r="BE577" s="1">
        <f t="shared" si="33"/>
        <v>70.216656317428104</v>
      </c>
      <c r="BF577" s="1">
        <f t="shared" si="33"/>
        <v>98.269941296262999</v>
      </c>
      <c r="BG577" s="1">
        <f t="shared" si="33"/>
        <v>127.342135558012</v>
      </c>
      <c r="BH577" s="1"/>
      <c r="BI577" s="1"/>
      <c r="BJ577" s="1"/>
      <c r="BK577" s="3">
        <v>1974</v>
      </c>
      <c r="BL577" s="1">
        <f t="shared" si="31"/>
        <v>139.30480551068325</v>
      </c>
      <c r="BM577" s="1">
        <v>139.27949143004599</v>
      </c>
      <c r="BN577" s="5">
        <f t="shared" si="32"/>
        <v>1.8175023743515491E-2</v>
      </c>
    </row>
    <row r="578" spans="2:66" x14ac:dyDescent="0.3">
      <c r="B578" s="1">
        <v>70.398864922177196</v>
      </c>
      <c r="C578" s="1">
        <v>81.590096653173106</v>
      </c>
      <c r="D578" s="1">
        <v>80.441824063071607</v>
      </c>
      <c r="E578" s="1">
        <v>70.216656317428104</v>
      </c>
      <c r="F578" s="1">
        <v>98.269941296262999</v>
      </c>
      <c r="G578" s="1">
        <v>127.342135558012</v>
      </c>
      <c r="H578" s="1">
        <v>103.08240857452699</v>
      </c>
      <c r="I578" s="1">
        <v>129.36377304460399</v>
      </c>
      <c r="J578" s="1">
        <v>69.224863330001298</v>
      </c>
      <c r="K578" s="1">
        <v>65.229329997209007</v>
      </c>
      <c r="L578" s="1">
        <v>95.786174949841893</v>
      </c>
      <c r="M578" s="1">
        <v>103.674799902937</v>
      </c>
      <c r="N578" s="1">
        <v>152.27329694392401</v>
      </c>
      <c r="O578" s="1">
        <v>206.69982830247599</v>
      </c>
      <c r="P578" s="1">
        <v>416.14699804050099</v>
      </c>
      <c r="Q578" s="1">
        <v>421.21672095622699</v>
      </c>
      <c r="R578" s="1">
        <v>206.37023583050001</v>
      </c>
      <c r="S578" s="1">
        <v>267.22267975021401</v>
      </c>
      <c r="T578" s="1">
        <v>202.02569462829999</v>
      </c>
      <c r="U578" s="1">
        <v>424.28876570151198</v>
      </c>
      <c r="V578" s="1">
        <v>739.38678927549904</v>
      </c>
      <c r="W578" s="1">
        <v>1323.23369571541</v>
      </c>
      <c r="X578" s="1">
        <v>1168.4896684395801</v>
      </c>
      <c r="Y578" s="1">
        <v>1106.5541958634201</v>
      </c>
      <c r="Z578" s="1">
        <v>1206.25161073349</v>
      </c>
      <c r="AA578" s="1">
        <v>906.99528009954201</v>
      </c>
      <c r="AB578" s="1">
        <v>942.72546572243596</v>
      </c>
      <c r="AC578" s="1">
        <v>736.99956684992605</v>
      </c>
      <c r="AD578" s="1">
        <v>485.16554776723598</v>
      </c>
      <c r="AE578" s="1">
        <v>490.62938060087401</v>
      </c>
      <c r="AF578" s="1">
        <v>421.95843719230101</v>
      </c>
      <c r="AG578" s="1">
        <v>335.75619042889599</v>
      </c>
      <c r="AH578" s="1">
        <v>279.14868263389297</v>
      </c>
      <c r="AI578" s="1">
        <v>381.89840045731898</v>
      </c>
      <c r="AJ578" s="1">
        <v>345.77497329476103</v>
      </c>
      <c r="AK578" s="1">
        <v>202.621759456305</v>
      </c>
      <c r="AL578" s="1">
        <v>207.07455070761</v>
      </c>
      <c r="AM578" s="1">
        <v>209.28095629948601</v>
      </c>
      <c r="AN578" s="1">
        <v>161.42173869055401</v>
      </c>
      <c r="AO578" s="1">
        <v>132.180808301344</v>
      </c>
      <c r="AP578" s="1">
        <v>140.03347437244301</v>
      </c>
      <c r="AQ578" s="1">
        <v>147.54281995366699</v>
      </c>
      <c r="AR578" s="1">
        <v>159.54083576177899</v>
      </c>
      <c r="AS578" s="1">
        <v>137.77705649267301</v>
      </c>
      <c r="AT578" s="1">
        <v>112.749437745213</v>
      </c>
      <c r="AU578" s="1">
        <v>102.645476891101</v>
      </c>
      <c r="AV578" s="1">
        <v>46.416279000008998</v>
      </c>
      <c r="AW578" s="1">
        <v>57.200467172476202</v>
      </c>
      <c r="AX578" s="1">
        <v>63.978153759430398</v>
      </c>
      <c r="AY578" s="1">
        <v>33.678703768458803</v>
      </c>
      <c r="AZ578" s="1">
        <v>22.0239092857055</v>
      </c>
      <c r="BA578" s="1">
        <v>48.581026925468997</v>
      </c>
      <c r="BB578" s="1">
        <f t="shared" si="33"/>
        <v>81.346265521180101</v>
      </c>
      <c r="BC578" s="1">
        <f t="shared" si="33"/>
        <v>105.02756355717599</v>
      </c>
      <c r="BD578" s="1">
        <f t="shared" si="33"/>
        <v>103.570154227975</v>
      </c>
      <c r="BE578" s="1">
        <f t="shared" si="33"/>
        <v>97.293565169733597</v>
      </c>
      <c r="BF578" s="1">
        <f t="shared" si="33"/>
        <v>100.80205105482599</v>
      </c>
      <c r="BG578" s="1">
        <f t="shared" si="33"/>
        <v>83.178041654869702</v>
      </c>
      <c r="BH578" s="1"/>
      <c r="BI578" s="1"/>
      <c r="BJ578" s="1"/>
      <c r="BK578" s="3">
        <v>1975</v>
      </c>
      <c r="BL578" s="1">
        <f t="shared" si="31"/>
        <v>117.68397623820485</v>
      </c>
      <c r="BM578" s="1">
        <v>117.675981880536</v>
      </c>
      <c r="BN578" s="5">
        <f t="shared" si="32"/>
        <v>6.7935338555025516E-3</v>
      </c>
    </row>
    <row r="579" spans="2:66" x14ac:dyDescent="0.3">
      <c r="B579" s="1">
        <v>81.346265521180101</v>
      </c>
      <c r="C579" s="1">
        <v>105.02756355717599</v>
      </c>
      <c r="D579" s="1">
        <v>103.570154227975</v>
      </c>
      <c r="E579" s="1">
        <v>97.293565169733597</v>
      </c>
      <c r="F579" s="1">
        <v>100.80205105482599</v>
      </c>
      <c r="G579" s="1">
        <v>83.178041654869702</v>
      </c>
      <c r="H579" s="1">
        <v>116.020156992767</v>
      </c>
      <c r="I579" s="1">
        <v>104.597853252118</v>
      </c>
      <c r="J579" s="1">
        <v>178.048605393401</v>
      </c>
      <c r="K579" s="1">
        <v>107.14215454436599</v>
      </c>
      <c r="L579" s="1">
        <v>89.904162629030793</v>
      </c>
      <c r="M579" s="1">
        <v>158.65012560991701</v>
      </c>
      <c r="N579" s="1">
        <v>216.933303448717</v>
      </c>
      <c r="O579" s="1">
        <v>173.74805668777</v>
      </c>
      <c r="P579" s="1">
        <v>300.477571515318</v>
      </c>
      <c r="Q579" s="1">
        <v>175.90478232082</v>
      </c>
      <c r="R579" s="1">
        <v>110.457293683253</v>
      </c>
      <c r="S579" s="1">
        <v>187.40009107571399</v>
      </c>
      <c r="T579" s="1">
        <v>57.3305310537529</v>
      </c>
      <c r="U579" s="1">
        <v>377.97094832865298</v>
      </c>
      <c r="V579" s="1">
        <v>515.44223803308398</v>
      </c>
      <c r="W579" s="1">
        <v>1276.03241287426</v>
      </c>
      <c r="X579" s="1">
        <v>2195.2074028197098</v>
      </c>
      <c r="Y579" s="1">
        <v>1668.22489315083</v>
      </c>
      <c r="Z579" s="1">
        <v>1514.51492968158</v>
      </c>
      <c r="AA579" s="1">
        <v>1889.8042000677899</v>
      </c>
      <c r="AB579" s="1">
        <v>2116.88470136054</v>
      </c>
      <c r="AC579" s="1">
        <v>1459.1748903308101</v>
      </c>
      <c r="AD579" s="1">
        <v>931.71955309573502</v>
      </c>
      <c r="AE579" s="1">
        <v>833.05614477503502</v>
      </c>
      <c r="AF579" s="1">
        <v>594.24708870119696</v>
      </c>
      <c r="AG579" s="1">
        <v>545.53271537651801</v>
      </c>
      <c r="AH579" s="1">
        <v>679.269478032037</v>
      </c>
      <c r="AI579" s="1">
        <v>396.142583764937</v>
      </c>
      <c r="AJ579" s="1">
        <v>292.40865901456601</v>
      </c>
      <c r="AK579" s="1">
        <v>199.19681326386299</v>
      </c>
      <c r="AL579" s="1">
        <v>188.633223572969</v>
      </c>
      <c r="AM579" s="1">
        <v>157.950382232718</v>
      </c>
      <c r="AN579" s="1">
        <v>162.90304837446601</v>
      </c>
      <c r="AO579" s="1">
        <v>201.842096853561</v>
      </c>
      <c r="AP579" s="1">
        <v>179.31105986290899</v>
      </c>
      <c r="AQ579" s="1">
        <v>174.22837602047099</v>
      </c>
      <c r="AR579" s="1">
        <v>105.370732004676</v>
      </c>
      <c r="AS579" s="1">
        <v>115.802223444684</v>
      </c>
      <c r="AT579" s="1">
        <v>113.843133976112</v>
      </c>
      <c r="AU579" s="1">
        <v>80.268256580863493</v>
      </c>
      <c r="AV579" s="1">
        <v>153.86303962729301</v>
      </c>
      <c r="AW579" s="1">
        <v>154.02063667726699</v>
      </c>
      <c r="AX579" s="1">
        <v>73.756173866365799</v>
      </c>
      <c r="AY579" s="1">
        <v>77.298423030593995</v>
      </c>
      <c r="AZ579" s="1">
        <v>97.835741931248407</v>
      </c>
      <c r="BA579" s="1">
        <v>68.781479361537393</v>
      </c>
      <c r="BB579" s="1">
        <f t="shared" si="33"/>
        <v>120.33251448990799</v>
      </c>
      <c r="BC579" s="1">
        <f t="shared" si="33"/>
        <v>86.117242735947102</v>
      </c>
      <c r="BD579" s="1">
        <f t="shared" si="33"/>
        <v>77.827959668427297</v>
      </c>
      <c r="BE579" s="1">
        <f t="shared" si="33"/>
        <v>67.463100394286798</v>
      </c>
      <c r="BF579" s="1">
        <f t="shared" si="33"/>
        <v>63.178532955267798</v>
      </c>
      <c r="BG579" s="1">
        <f t="shared" si="33"/>
        <v>73.9515547944942</v>
      </c>
      <c r="BH579" s="1"/>
      <c r="BI579" s="1"/>
      <c r="BJ579" s="1"/>
      <c r="BK579" s="3">
        <v>1976</v>
      </c>
      <c r="BL579" s="1">
        <f t="shared" si="31"/>
        <v>161.67538447269507</v>
      </c>
      <c r="BM579" s="1">
        <v>161.68255947810101</v>
      </c>
      <c r="BN579" s="5">
        <f t="shared" si="32"/>
        <v>4.4377114198965607E-3</v>
      </c>
    </row>
    <row r="580" spans="2:66" x14ac:dyDescent="0.3">
      <c r="B580" s="1">
        <v>120.33251448990799</v>
      </c>
      <c r="C580" s="1">
        <v>86.117242735947102</v>
      </c>
      <c r="D580" s="1">
        <v>77.827959668427297</v>
      </c>
      <c r="E580" s="1">
        <v>67.463100394286798</v>
      </c>
      <c r="F580" s="1">
        <v>63.178532955267798</v>
      </c>
      <c r="G580" s="1">
        <v>73.9515547944942</v>
      </c>
      <c r="H580" s="1">
        <v>80.6537639934688</v>
      </c>
      <c r="I580" s="1">
        <v>72.774076198397594</v>
      </c>
      <c r="J580" s="1">
        <v>35.319104454927697</v>
      </c>
      <c r="K580" s="1">
        <v>59.199142810280598</v>
      </c>
      <c r="L580" s="1">
        <v>47.579113590277998</v>
      </c>
      <c r="M580" s="1">
        <v>69.070150882638998</v>
      </c>
      <c r="N580" s="1">
        <v>153.78931456852101</v>
      </c>
      <c r="O580" s="1">
        <v>219.86959752597599</v>
      </c>
      <c r="P580" s="1">
        <v>623.66835927754096</v>
      </c>
      <c r="Q580" s="1">
        <v>764.81058340428604</v>
      </c>
      <c r="R580" s="1">
        <v>461.907143992204</v>
      </c>
      <c r="S580" s="1">
        <v>382.54236342618998</v>
      </c>
      <c r="T580" s="1">
        <v>367.987271072684</v>
      </c>
      <c r="U580" s="1">
        <v>517.39859375212598</v>
      </c>
      <c r="V580" s="1">
        <v>1325.8176909664801</v>
      </c>
      <c r="W580" s="1">
        <v>1313.77524056224</v>
      </c>
      <c r="X580" s="1">
        <v>812.59317499692099</v>
      </c>
      <c r="Y580" s="1">
        <v>885.65243318828504</v>
      </c>
      <c r="Z580" s="1">
        <v>932.87054284833403</v>
      </c>
      <c r="AA580" s="1">
        <v>677.95368471935103</v>
      </c>
      <c r="AB580" s="1">
        <v>517.28574302550805</v>
      </c>
      <c r="AC580" s="1">
        <v>369.49032251944601</v>
      </c>
      <c r="AD580" s="1">
        <v>279.989397877572</v>
      </c>
      <c r="AE580" s="1">
        <v>352.27958554332099</v>
      </c>
      <c r="AF580" s="1">
        <v>281.464701798504</v>
      </c>
      <c r="AG580" s="1">
        <v>324.19906416282498</v>
      </c>
      <c r="AH580" s="1">
        <v>232.800648390004</v>
      </c>
      <c r="AI580" s="1">
        <v>232.81859918657301</v>
      </c>
      <c r="AJ580" s="1">
        <v>278.06501068230102</v>
      </c>
      <c r="AK580" s="1">
        <v>182.60600565303301</v>
      </c>
      <c r="AL580" s="1">
        <v>231.97788902030399</v>
      </c>
      <c r="AM580" s="1">
        <v>274.86620749220901</v>
      </c>
      <c r="AN580" s="1">
        <v>190.04379289078801</v>
      </c>
      <c r="AO580" s="1">
        <v>149.999519638582</v>
      </c>
      <c r="AP580" s="1">
        <v>131.83940360782199</v>
      </c>
      <c r="AQ580" s="1">
        <v>128.90854482656599</v>
      </c>
      <c r="AR580" s="1">
        <v>145.88343993909601</v>
      </c>
      <c r="AS580" s="1">
        <v>115.35794658650499</v>
      </c>
      <c r="AT580" s="1">
        <v>112.574209712928</v>
      </c>
      <c r="AU580" s="1">
        <v>103.419860350188</v>
      </c>
      <c r="AV580" s="1">
        <v>83.859143301682394</v>
      </c>
      <c r="AW580" s="1">
        <v>139.86940345017899</v>
      </c>
      <c r="AX580" s="1">
        <v>98.692939419130298</v>
      </c>
      <c r="AY580" s="1">
        <v>72.055004181653601</v>
      </c>
      <c r="AZ580" s="1">
        <v>62.764977359511498</v>
      </c>
      <c r="BA580" s="1">
        <v>45.160499608609697</v>
      </c>
      <c r="BB580" s="1">
        <f t="shared" si="33"/>
        <v>57.185502705051697</v>
      </c>
      <c r="BC580" s="1">
        <f t="shared" si="33"/>
        <v>48.085331569807998</v>
      </c>
      <c r="BD580" s="1">
        <f t="shared" si="33"/>
        <v>47.031922411235797</v>
      </c>
      <c r="BE580" s="1">
        <f t="shared" ref="BE580:BG616" si="34">E581</f>
        <v>22.0759486018387</v>
      </c>
      <c r="BF580" s="1">
        <f t="shared" si="34"/>
        <v>33.604992269046299</v>
      </c>
      <c r="BG580" s="1">
        <f t="shared" si="34"/>
        <v>50.847765668455999</v>
      </c>
      <c r="BH580" s="1"/>
      <c r="BI580" s="1"/>
      <c r="BJ580" s="1"/>
      <c r="BK580" s="3">
        <v>1977</v>
      </c>
      <c r="BL580" s="1">
        <f t="shared" ref="BL580:BL617" si="35">AVERAGE(AX580:BA580,B581:R581)</f>
        <v>84.55771074253073</v>
      </c>
      <c r="BM580" s="1">
        <v>84.561971644974406</v>
      </c>
      <c r="BN580" s="5">
        <f t="shared" ref="BN580:BN617" si="36">ABS(BM580-BL580)/BM580*100</f>
        <v>5.0387926875271093E-3</v>
      </c>
    </row>
    <row r="581" spans="2:66" x14ac:dyDescent="0.3">
      <c r="B581" s="1">
        <v>57.185502705051697</v>
      </c>
      <c r="C581" s="1">
        <v>48.085331569807998</v>
      </c>
      <c r="D581" s="1">
        <v>47.031922411235797</v>
      </c>
      <c r="E581" s="1">
        <v>22.0759486018387</v>
      </c>
      <c r="F581" s="1">
        <v>33.604992269046299</v>
      </c>
      <c r="G581" s="1">
        <v>50.847765668455999</v>
      </c>
      <c r="H581" s="1">
        <v>21.356422808922201</v>
      </c>
      <c r="I581" s="1">
        <v>42.572396581453503</v>
      </c>
      <c r="J581" s="1">
        <v>54.882126020819697</v>
      </c>
      <c r="K581" s="1">
        <v>83.511284164866495</v>
      </c>
      <c r="L581" s="1">
        <v>77.157463546196794</v>
      </c>
      <c r="M581" s="1">
        <v>97.408082064587305</v>
      </c>
      <c r="N581" s="1">
        <v>99.593110266414797</v>
      </c>
      <c r="O581" s="1">
        <v>101.707818860654</v>
      </c>
      <c r="P581" s="1">
        <v>152.265555793159</v>
      </c>
      <c r="Q581" s="1">
        <v>213.22927662837901</v>
      </c>
      <c r="R581" s="1">
        <v>294.52350506335102</v>
      </c>
      <c r="S581" s="1">
        <v>270.18746794493399</v>
      </c>
      <c r="T581" s="1">
        <v>331.699336529037</v>
      </c>
      <c r="U581" s="1">
        <v>220.16816676553401</v>
      </c>
      <c r="V581" s="1">
        <v>326.57290411957803</v>
      </c>
      <c r="W581" s="1">
        <v>1196.79048967166</v>
      </c>
      <c r="X581" s="1">
        <v>709.62084292464294</v>
      </c>
      <c r="Y581" s="1">
        <v>386.824037728127</v>
      </c>
      <c r="Z581" s="1">
        <v>699.50619927354603</v>
      </c>
      <c r="AA581" s="1">
        <v>376.87153125728298</v>
      </c>
      <c r="AB581" s="1">
        <v>528.375174554149</v>
      </c>
      <c r="AC581" s="1">
        <v>732.40579162168297</v>
      </c>
      <c r="AD581" s="1">
        <v>542.76277859823097</v>
      </c>
      <c r="AE581" s="1">
        <v>547.29812881601595</v>
      </c>
      <c r="AF581" s="1">
        <v>406.56471494745301</v>
      </c>
      <c r="AG581" s="1">
        <v>288.91651062023197</v>
      </c>
      <c r="AH581" s="1">
        <v>204.593692242451</v>
      </c>
      <c r="AI581" s="1">
        <v>160.850229614591</v>
      </c>
      <c r="AJ581" s="1">
        <v>256.022803326813</v>
      </c>
      <c r="AK581" s="1">
        <v>270.39566625179401</v>
      </c>
      <c r="AL581" s="1">
        <v>174.26931579115799</v>
      </c>
      <c r="AM581" s="1">
        <v>85.416694549251204</v>
      </c>
      <c r="AN581" s="1">
        <v>110.636899963635</v>
      </c>
      <c r="AO581" s="1">
        <v>116.73269400071599</v>
      </c>
      <c r="AP581" s="1">
        <v>97.959223811543893</v>
      </c>
      <c r="AQ581" s="1">
        <v>125.77238300102699</v>
      </c>
      <c r="AR581" s="1">
        <v>150.23456724152399</v>
      </c>
      <c r="AS581" s="1">
        <v>157.95912071935501</v>
      </c>
      <c r="AT581" s="1">
        <v>117.898764252924</v>
      </c>
      <c r="AU581" s="1">
        <v>68.416098618491205</v>
      </c>
      <c r="AV581" s="1">
        <v>99.301209020551894</v>
      </c>
      <c r="AW581" s="1">
        <v>82.784391550920205</v>
      </c>
      <c r="AX581" s="1">
        <v>52.146786952219699</v>
      </c>
      <c r="AY581" s="1">
        <v>64.202796306550596</v>
      </c>
      <c r="AZ581" s="1">
        <v>57.928506340137503</v>
      </c>
      <c r="BA581" s="1">
        <v>52.836552088166599</v>
      </c>
      <c r="BB581" s="1">
        <f t="shared" ref="BB581:BD616" si="37">B582</f>
        <v>94.631724070418002</v>
      </c>
      <c r="BC581" s="1">
        <f t="shared" si="37"/>
        <v>70.174589329402806</v>
      </c>
      <c r="BD581" s="1">
        <f t="shared" si="37"/>
        <v>62.806754178659702</v>
      </c>
      <c r="BE581" s="1">
        <f t="shared" si="34"/>
        <v>70.962721623113595</v>
      </c>
      <c r="BF581" s="1">
        <f t="shared" si="34"/>
        <v>48.8641983906695</v>
      </c>
      <c r="BG581" s="1">
        <f t="shared" si="34"/>
        <v>61.382471163139002</v>
      </c>
      <c r="BH581" s="1"/>
      <c r="BI581" s="1"/>
      <c r="BJ581" s="1"/>
      <c r="BK581" s="3">
        <v>1978</v>
      </c>
      <c r="BL581" s="1">
        <f t="shared" si="35"/>
        <v>138.3217475745904</v>
      </c>
      <c r="BM581" s="1">
        <v>138.33230548918701</v>
      </c>
      <c r="BN581" s="5">
        <f t="shared" si="36"/>
        <v>7.6322841286184931E-3</v>
      </c>
    </row>
    <row r="582" spans="2:66" x14ac:dyDescent="0.3">
      <c r="B582" s="1">
        <v>94.631724070418002</v>
      </c>
      <c r="C582" s="1">
        <v>70.174589329402806</v>
      </c>
      <c r="D582" s="1">
        <v>62.806754178659702</v>
      </c>
      <c r="E582" s="1">
        <v>70.962721623113595</v>
      </c>
      <c r="F582" s="1">
        <v>48.8641983906695</v>
      </c>
      <c r="G582" s="1">
        <v>61.382471163139002</v>
      </c>
      <c r="H582" s="1">
        <v>89.941019219568602</v>
      </c>
      <c r="I582" s="1">
        <v>202.74571329774901</v>
      </c>
      <c r="J582" s="1">
        <v>87.489938825341497</v>
      </c>
      <c r="K582" s="1">
        <v>26.316099462297899</v>
      </c>
      <c r="L582" s="1">
        <v>73.801890531833294</v>
      </c>
      <c r="M582" s="1">
        <v>166.31900294638501</v>
      </c>
      <c r="N582" s="1">
        <v>222.63504668795201</v>
      </c>
      <c r="O582" s="1">
        <v>143.39512833863901</v>
      </c>
      <c r="P582" s="1">
        <v>353.79442516303902</v>
      </c>
      <c r="Q582" s="1">
        <v>532.88590373169404</v>
      </c>
      <c r="R582" s="1">
        <v>369.49543041942201</v>
      </c>
      <c r="S582" s="1">
        <v>420.96257655020099</v>
      </c>
      <c r="T582" s="1">
        <v>379.080612045853</v>
      </c>
      <c r="U582" s="1">
        <v>539.85636300044996</v>
      </c>
      <c r="V582" s="1">
        <v>468.08996372638501</v>
      </c>
      <c r="W582" s="1">
        <v>364.45497532912202</v>
      </c>
      <c r="X582" s="1">
        <v>813.28447297739001</v>
      </c>
      <c r="Y582" s="1">
        <v>753.21505158507</v>
      </c>
      <c r="Z582" s="1">
        <v>872.81994040536597</v>
      </c>
      <c r="AA582" s="1">
        <v>714.05713550643395</v>
      </c>
      <c r="AB582" s="1">
        <v>347.88321646179202</v>
      </c>
      <c r="AC582" s="1">
        <v>263.22293075235598</v>
      </c>
      <c r="AD582" s="1">
        <v>470.94271396801702</v>
      </c>
      <c r="AE582" s="1">
        <v>372.92717487685599</v>
      </c>
      <c r="AF582" s="1">
        <v>310.20380832039598</v>
      </c>
      <c r="AG582" s="1">
        <v>418.26991055586001</v>
      </c>
      <c r="AH582" s="1">
        <v>328.41878562161799</v>
      </c>
      <c r="AI582" s="1">
        <v>484.04548104621301</v>
      </c>
      <c r="AJ582" s="1">
        <v>293.75200318995701</v>
      </c>
      <c r="AK582" s="1">
        <v>272.734731690871</v>
      </c>
      <c r="AL582" s="1">
        <v>187.949250509759</v>
      </c>
      <c r="AM582" s="1">
        <v>139.3836584428</v>
      </c>
      <c r="AN582" s="1">
        <v>149.58440167395699</v>
      </c>
      <c r="AO582" s="1">
        <v>130.61136205545</v>
      </c>
      <c r="AP582" s="1">
        <v>107.26427947718101</v>
      </c>
      <c r="AQ582" s="1">
        <v>95.983054885034406</v>
      </c>
      <c r="AR582" s="1">
        <v>155.231418685889</v>
      </c>
      <c r="AS582" s="1">
        <v>137.36160945565501</v>
      </c>
      <c r="AT582" s="1">
        <v>135.20571749281001</v>
      </c>
      <c r="AU582" s="1">
        <v>108.321133150949</v>
      </c>
      <c r="AV582" s="1">
        <v>52.711433845951099</v>
      </c>
      <c r="AW582" s="1">
        <v>79.510286670454903</v>
      </c>
      <c r="AX582" s="1">
        <v>96.018239219842798</v>
      </c>
      <c r="AY582" s="1">
        <v>55.570621848235596</v>
      </c>
      <c r="AZ582" s="1">
        <v>40.715504292089399</v>
      </c>
      <c r="BA582" s="1">
        <v>44.583640874510699</v>
      </c>
      <c r="BB582" s="1">
        <f t="shared" si="37"/>
        <v>49.085351570795602</v>
      </c>
      <c r="BC582" s="1">
        <f t="shared" si="37"/>
        <v>85.796395545197299</v>
      </c>
      <c r="BD582" s="1">
        <f t="shared" si="37"/>
        <v>100.77816831354799</v>
      </c>
      <c r="BE582" s="1">
        <f t="shared" si="34"/>
        <v>61.230807029583403</v>
      </c>
      <c r="BF582" s="1">
        <f t="shared" si="34"/>
        <v>58.808742707296901</v>
      </c>
      <c r="BG582" s="1">
        <f t="shared" si="34"/>
        <v>33.679450699930797</v>
      </c>
      <c r="BH582" s="1"/>
      <c r="BI582" s="1"/>
      <c r="BJ582" s="1"/>
      <c r="BK582" s="3">
        <v>1979</v>
      </c>
      <c r="BL582" s="1">
        <f t="shared" si="35"/>
        <v>90.576195494704592</v>
      </c>
      <c r="BM582" s="1">
        <v>90.568895813880701</v>
      </c>
      <c r="BN582" s="5">
        <f t="shared" si="36"/>
        <v>8.0598098920098022E-3</v>
      </c>
    </row>
    <row r="583" spans="2:66" x14ac:dyDescent="0.3">
      <c r="B583" s="1">
        <v>49.085351570795602</v>
      </c>
      <c r="C583" s="1">
        <v>85.796395545197299</v>
      </c>
      <c r="D583" s="1">
        <v>100.77816831354799</v>
      </c>
      <c r="E583" s="1">
        <v>61.230807029583403</v>
      </c>
      <c r="F583" s="1">
        <v>58.808742707296901</v>
      </c>
      <c r="G583" s="1">
        <v>33.679450699930797</v>
      </c>
      <c r="H583" s="1">
        <v>37.948473641149398</v>
      </c>
      <c r="I583" s="1">
        <v>28.804864314048999</v>
      </c>
      <c r="J583" s="1">
        <v>68.515534469564301</v>
      </c>
      <c r="K583" s="1">
        <v>55.515557618957601</v>
      </c>
      <c r="L583" s="1">
        <v>70.765771176791702</v>
      </c>
      <c r="M583" s="1">
        <v>239.670254780455</v>
      </c>
      <c r="N583" s="1">
        <v>209.638531315786</v>
      </c>
      <c r="O583" s="1">
        <v>132.647956388171</v>
      </c>
      <c r="P583" s="1">
        <v>109.32067880170101</v>
      </c>
      <c r="Q583" s="1">
        <v>158.28362261475101</v>
      </c>
      <c r="R583" s="1">
        <v>164.72193816639</v>
      </c>
      <c r="S583" s="1">
        <v>302.96742460310702</v>
      </c>
      <c r="T583" s="1">
        <v>332.23171735350201</v>
      </c>
      <c r="U583" s="1">
        <v>491.376377965188</v>
      </c>
      <c r="V583" s="1">
        <v>369.88765098831698</v>
      </c>
      <c r="W583" s="1">
        <v>844.13112739163296</v>
      </c>
      <c r="X583" s="1">
        <v>844.79696618653202</v>
      </c>
      <c r="Y583" s="1">
        <v>1100.2690789870801</v>
      </c>
      <c r="Z583" s="1">
        <v>695.69533272593196</v>
      </c>
      <c r="AA583" s="1">
        <v>537.74501540066001</v>
      </c>
      <c r="AB583" s="1">
        <v>488.345985231344</v>
      </c>
      <c r="AC583" s="1">
        <v>700.43043924453798</v>
      </c>
      <c r="AD583" s="1">
        <v>653.86233412999104</v>
      </c>
      <c r="AE583" s="1">
        <v>414.454388055658</v>
      </c>
      <c r="AF583" s="1">
        <v>290.989046855119</v>
      </c>
      <c r="AG583" s="1">
        <v>304.07956245802899</v>
      </c>
      <c r="AH583" s="1">
        <v>244.256192183823</v>
      </c>
      <c r="AI583" s="1">
        <v>235.17774093434201</v>
      </c>
      <c r="AJ583" s="1">
        <v>304.83887701162399</v>
      </c>
      <c r="AK583" s="1">
        <v>189.377431092005</v>
      </c>
      <c r="AL583" s="1">
        <v>189.57310576697199</v>
      </c>
      <c r="AM583" s="1">
        <v>247.49694159449399</v>
      </c>
      <c r="AN583" s="1">
        <v>220.20006846226201</v>
      </c>
      <c r="AO583" s="1">
        <v>171.38464322529401</v>
      </c>
      <c r="AP583" s="1">
        <v>155.22105331016101</v>
      </c>
      <c r="AQ583" s="1">
        <v>174.52421201670299</v>
      </c>
      <c r="AR583" s="1">
        <v>161.05230468529601</v>
      </c>
      <c r="AS583" s="1">
        <v>142.18510286082901</v>
      </c>
      <c r="AT583" s="1">
        <v>146.81248286079401</v>
      </c>
      <c r="AU583" s="1">
        <v>163.58585333509799</v>
      </c>
      <c r="AV583" s="1">
        <v>202.66498361644901</v>
      </c>
      <c r="AW583" s="1">
        <v>183.95966074671301</v>
      </c>
      <c r="AX583" s="1">
        <v>96.977136226082706</v>
      </c>
      <c r="AY583" s="1">
        <v>108.455683682523</v>
      </c>
      <c r="AZ583" s="1">
        <v>77.807218371994196</v>
      </c>
      <c r="BA583" s="1">
        <v>70.703398386459497</v>
      </c>
      <c r="BB583" s="1">
        <f t="shared" si="37"/>
        <v>56.235657875528801</v>
      </c>
      <c r="BC583" s="1">
        <f t="shared" si="37"/>
        <v>72.294765634994903</v>
      </c>
      <c r="BD583" s="1">
        <f t="shared" si="37"/>
        <v>78.568360244162406</v>
      </c>
      <c r="BE583" s="1">
        <f t="shared" si="34"/>
        <v>77.346192969668607</v>
      </c>
      <c r="BF583" s="1">
        <f t="shared" si="34"/>
        <v>64.205150391851802</v>
      </c>
      <c r="BG583" s="1">
        <f t="shared" si="34"/>
        <v>60.385604388010897</v>
      </c>
      <c r="BH583" s="1"/>
      <c r="BI583" s="1"/>
      <c r="BJ583" s="1"/>
      <c r="BK583" s="3">
        <v>1980</v>
      </c>
      <c r="BL583" s="1">
        <f t="shared" si="35"/>
        <v>126.83188154948279</v>
      </c>
      <c r="BM583" s="1">
        <v>126.832710566389</v>
      </c>
      <c r="BN583" s="5">
        <f t="shared" si="36"/>
        <v>6.5363020510024613E-4</v>
      </c>
    </row>
    <row r="584" spans="2:66" x14ac:dyDescent="0.3">
      <c r="B584" s="1">
        <v>56.235657875528801</v>
      </c>
      <c r="C584" s="1">
        <v>72.294765634994903</v>
      </c>
      <c r="D584" s="1">
        <v>78.568360244162406</v>
      </c>
      <c r="E584" s="1">
        <v>77.346192969668607</v>
      </c>
      <c r="F584" s="1">
        <v>64.205150391851802</v>
      </c>
      <c r="G584" s="1">
        <v>60.385604388010897</v>
      </c>
      <c r="H584" s="1">
        <v>61.572115316525803</v>
      </c>
      <c r="I584" s="1">
        <v>87.681107220774194</v>
      </c>
      <c r="J584" s="1">
        <v>79.708352855890197</v>
      </c>
      <c r="K584" s="1">
        <v>97.3756997975064</v>
      </c>
      <c r="L584" s="1">
        <v>79.556560731652894</v>
      </c>
      <c r="M584" s="1">
        <v>85.503137758322495</v>
      </c>
      <c r="N584" s="1">
        <v>146.11327672851101</v>
      </c>
      <c r="O584" s="1">
        <v>284.99292447607502</v>
      </c>
      <c r="P584" s="1">
        <v>316.79819536072603</v>
      </c>
      <c r="Q584" s="1">
        <v>367.755414558231</v>
      </c>
      <c r="R584" s="1">
        <v>293.43355956364701</v>
      </c>
      <c r="S584" s="1">
        <v>238.43149484935401</v>
      </c>
      <c r="T584" s="1">
        <v>668.62541776785804</v>
      </c>
      <c r="U584" s="1">
        <v>878.69212070985805</v>
      </c>
      <c r="V584" s="1">
        <v>776.80433607712803</v>
      </c>
      <c r="W584" s="1">
        <v>1342.4222572363501</v>
      </c>
      <c r="X584" s="1">
        <v>666.50745611320895</v>
      </c>
      <c r="Y584" s="1">
        <v>852.37492037298898</v>
      </c>
      <c r="Z584" s="1">
        <v>794.67856397258504</v>
      </c>
      <c r="AA584" s="1">
        <v>532.68632003336495</v>
      </c>
      <c r="AB584" s="1">
        <v>686.21255959813698</v>
      </c>
      <c r="AC584" s="1">
        <v>723.11300598281503</v>
      </c>
      <c r="AD584" s="1">
        <v>539.53958206707705</v>
      </c>
      <c r="AE584" s="1">
        <v>461.90561731158402</v>
      </c>
      <c r="AF584" s="1">
        <v>448.06102312193798</v>
      </c>
      <c r="AG584" s="1">
        <v>391.48344872206002</v>
      </c>
      <c r="AH584" s="1">
        <v>323.46400842536798</v>
      </c>
      <c r="AI584" s="1">
        <v>231.61930354769601</v>
      </c>
      <c r="AJ584" s="1">
        <v>268.784042210373</v>
      </c>
      <c r="AK584" s="1">
        <v>223.52353621939599</v>
      </c>
      <c r="AL584" s="1">
        <v>135.76504638053601</v>
      </c>
      <c r="AM584" s="1">
        <v>181.17580694646099</v>
      </c>
      <c r="AN584" s="1">
        <v>165.12991655655799</v>
      </c>
      <c r="AO584" s="1">
        <v>137.33461576393</v>
      </c>
      <c r="AP584" s="1">
        <v>119.303057960834</v>
      </c>
      <c r="AQ584" s="1">
        <v>124.160355788391</v>
      </c>
      <c r="AR584" s="1">
        <v>128.501099483524</v>
      </c>
      <c r="AS584" s="1">
        <v>123.77897978297899</v>
      </c>
      <c r="AT584" s="1">
        <v>141.67400661611799</v>
      </c>
      <c r="AU584" s="1">
        <v>112.605458072383</v>
      </c>
      <c r="AV584" s="1">
        <v>56.675349191963598</v>
      </c>
      <c r="AW584" s="1">
        <v>75.548723014237098</v>
      </c>
      <c r="AX584" s="1">
        <v>100.559102743178</v>
      </c>
      <c r="AY584" s="1">
        <v>83.091765581449195</v>
      </c>
      <c r="AZ584" s="1">
        <v>68.806560227102594</v>
      </c>
      <c r="BA584" s="1">
        <v>55.549558157858598</v>
      </c>
      <c r="BB584" s="1">
        <f t="shared" si="37"/>
        <v>49.100064990625597</v>
      </c>
      <c r="BC584" s="1">
        <f t="shared" si="37"/>
        <v>60.824069252626899</v>
      </c>
      <c r="BD584" s="1">
        <f t="shared" si="37"/>
        <v>67.224761835031899</v>
      </c>
      <c r="BE584" s="1">
        <f t="shared" si="34"/>
        <v>51.427945888341803</v>
      </c>
      <c r="BF584" s="1">
        <f t="shared" si="34"/>
        <v>57.642382538090999</v>
      </c>
      <c r="BG584" s="1">
        <f t="shared" si="34"/>
        <v>72.243674551758602</v>
      </c>
      <c r="BH584" s="1"/>
      <c r="BI584" s="1"/>
      <c r="BJ584" s="1"/>
      <c r="BK584" s="3">
        <v>1981</v>
      </c>
      <c r="BL584" s="1">
        <f t="shared" si="35"/>
        <v>121.69312822499751</v>
      </c>
      <c r="BM584" s="1">
        <v>121.692344961155</v>
      </c>
      <c r="BN584" s="5">
        <f t="shared" si="36"/>
        <v>6.4364265702758592E-4</v>
      </c>
    </row>
    <row r="585" spans="2:66" x14ac:dyDescent="0.3">
      <c r="B585" s="1">
        <v>49.100064990625597</v>
      </c>
      <c r="C585" s="1">
        <v>60.824069252626899</v>
      </c>
      <c r="D585" s="1">
        <v>67.224761835031899</v>
      </c>
      <c r="E585" s="1">
        <v>51.427945888341803</v>
      </c>
      <c r="F585" s="1">
        <v>57.642382538090999</v>
      </c>
      <c r="G585" s="1">
        <v>72.243674551758602</v>
      </c>
      <c r="H585" s="1">
        <v>85.350276526455303</v>
      </c>
      <c r="I585" s="1">
        <v>99.001220172920796</v>
      </c>
      <c r="J585" s="1">
        <v>133.030504125205</v>
      </c>
      <c r="K585" s="1">
        <v>93.205634608828206</v>
      </c>
      <c r="L585" s="1">
        <v>61.2373908837518</v>
      </c>
      <c r="M585" s="1">
        <v>110.19295502870401</v>
      </c>
      <c r="N585" s="1">
        <v>178.08545028257299</v>
      </c>
      <c r="O585" s="1">
        <v>171.773658859173</v>
      </c>
      <c r="P585" s="1">
        <v>309.416617348378</v>
      </c>
      <c r="Q585" s="1">
        <v>443.52015714987198</v>
      </c>
      <c r="R585" s="1">
        <v>204.271941973022</v>
      </c>
      <c r="S585" s="1">
        <v>155.21422421476899</v>
      </c>
      <c r="T585" s="1">
        <v>176.32431116545899</v>
      </c>
      <c r="U585" s="1">
        <v>250.15232025599599</v>
      </c>
      <c r="V585" s="1">
        <v>367.83457019958701</v>
      </c>
      <c r="W585" s="1">
        <v>576.19293693911095</v>
      </c>
      <c r="X585" s="1">
        <v>514.05949119508796</v>
      </c>
      <c r="Y585" s="1">
        <v>760.93835444813601</v>
      </c>
      <c r="Z585" s="1">
        <v>803.36245775980694</v>
      </c>
      <c r="AA585" s="1">
        <v>609.80139674147495</v>
      </c>
      <c r="AB585" s="1">
        <v>565.35679664265194</v>
      </c>
      <c r="AC585" s="1">
        <v>349.17007273385201</v>
      </c>
      <c r="AD585" s="1">
        <v>537.279019615788</v>
      </c>
      <c r="AE585" s="1">
        <v>528.22226554620897</v>
      </c>
      <c r="AF585" s="1">
        <v>388.35976550936903</v>
      </c>
      <c r="AG585" s="1">
        <v>381.68406165414802</v>
      </c>
      <c r="AH585" s="1">
        <v>309.45810584018102</v>
      </c>
      <c r="AI585" s="1">
        <v>327.40826367821199</v>
      </c>
      <c r="AJ585" s="1">
        <v>241.37717146383099</v>
      </c>
      <c r="AK585" s="1">
        <v>202.926137301691</v>
      </c>
      <c r="AL585" s="1">
        <v>190.46900847725101</v>
      </c>
      <c r="AM585" s="1">
        <v>140.622872641594</v>
      </c>
      <c r="AN585" s="1">
        <v>169.496189014815</v>
      </c>
      <c r="AO585" s="1">
        <v>202.33125505603101</v>
      </c>
      <c r="AP585" s="1">
        <v>183.965925839834</v>
      </c>
      <c r="AQ585" s="1">
        <v>176.815989213752</v>
      </c>
      <c r="AR585" s="1">
        <v>190.08483613480101</v>
      </c>
      <c r="AS585" s="1">
        <v>124.34600674007299</v>
      </c>
      <c r="AT585" s="1">
        <v>87.471309793614495</v>
      </c>
      <c r="AU585" s="1">
        <v>82.899622525266196</v>
      </c>
      <c r="AV585" s="1">
        <v>113.384401365819</v>
      </c>
      <c r="AW585" s="1">
        <v>100.752272521847</v>
      </c>
      <c r="AX585" s="1">
        <v>59.220708610249801</v>
      </c>
      <c r="AY585" s="1">
        <v>69.175774432990195</v>
      </c>
      <c r="AZ585" s="1">
        <v>63.213659455495197</v>
      </c>
      <c r="BA585" s="1">
        <v>59.984685997931798</v>
      </c>
      <c r="BB585" s="1">
        <f t="shared" si="37"/>
        <v>64.452310737896894</v>
      </c>
      <c r="BC585" s="1">
        <f t="shared" si="37"/>
        <v>57.248925375146797</v>
      </c>
      <c r="BD585" s="1">
        <f t="shared" si="37"/>
        <v>73.519659227497996</v>
      </c>
      <c r="BE585" s="1">
        <f t="shared" si="34"/>
        <v>58.450368490611503</v>
      </c>
      <c r="BF585" s="1">
        <f t="shared" si="34"/>
        <v>58.528151778921298</v>
      </c>
      <c r="BG585" s="1">
        <f t="shared" si="34"/>
        <v>92.0868946775593</v>
      </c>
      <c r="BH585" s="1"/>
      <c r="BI585" s="1"/>
      <c r="BJ585" s="1"/>
      <c r="BK585" s="3">
        <v>1982</v>
      </c>
      <c r="BL585" s="1">
        <f t="shared" si="35"/>
        <v>89.258587800713229</v>
      </c>
      <c r="BM585" s="1">
        <v>89.258202952605004</v>
      </c>
      <c r="BN585" s="5">
        <f t="shared" si="36"/>
        <v>4.311627340628401E-4</v>
      </c>
    </row>
    <row r="586" spans="2:66" x14ac:dyDescent="0.3">
      <c r="B586" s="1">
        <v>64.452310737896894</v>
      </c>
      <c r="C586" s="1">
        <v>57.248925375146797</v>
      </c>
      <c r="D586" s="1">
        <v>73.519659227497996</v>
      </c>
      <c r="E586" s="1">
        <v>58.450368490611503</v>
      </c>
      <c r="F586" s="1">
        <v>58.528151778921298</v>
      </c>
      <c r="G586" s="1">
        <v>92.0868946775593</v>
      </c>
      <c r="H586" s="1">
        <v>72.222564798307104</v>
      </c>
      <c r="I586" s="1">
        <v>62.367953871828298</v>
      </c>
      <c r="J586" s="1">
        <v>88.407941292893298</v>
      </c>
      <c r="K586" s="1">
        <v>89.6047864936167</v>
      </c>
      <c r="L586" s="1">
        <v>147.54621098423499</v>
      </c>
      <c r="M586" s="1">
        <v>73.038770475298605</v>
      </c>
      <c r="N586" s="1">
        <v>78.173344057534507</v>
      </c>
      <c r="O586" s="1">
        <v>89.402918874315503</v>
      </c>
      <c r="P586" s="1">
        <v>144.505180918561</v>
      </c>
      <c r="Q586" s="1">
        <v>160.15704822493299</v>
      </c>
      <c r="R586" s="1">
        <v>213.12248503915399</v>
      </c>
      <c r="S586" s="1">
        <v>141.34670756866601</v>
      </c>
      <c r="T586" s="1">
        <v>226.36607779963001</v>
      </c>
      <c r="U586" s="1">
        <v>254.38546892696399</v>
      </c>
      <c r="V586" s="1">
        <v>888.98235948548404</v>
      </c>
      <c r="W586" s="1">
        <v>768.81937668538296</v>
      </c>
      <c r="X586" s="1">
        <v>1220.3585660716799</v>
      </c>
      <c r="Y586" s="1">
        <v>578.19104121759403</v>
      </c>
      <c r="Z586" s="1">
        <v>463.92039293648401</v>
      </c>
      <c r="AA586" s="1">
        <v>537.19100642589501</v>
      </c>
      <c r="AB586" s="1">
        <v>401.90864661992902</v>
      </c>
      <c r="AC586" s="1">
        <v>548.58578914810403</v>
      </c>
      <c r="AD586" s="1">
        <v>558.86085671706803</v>
      </c>
      <c r="AE586" s="1">
        <v>486.04151660984098</v>
      </c>
      <c r="AF586" s="1">
        <v>317.74457759109202</v>
      </c>
      <c r="AG586" s="1">
        <v>389.84906567567401</v>
      </c>
      <c r="AH586" s="1">
        <v>433.64036980370201</v>
      </c>
      <c r="AI586" s="1">
        <v>311.653810787731</v>
      </c>
      <c r="AJ586" s="1">
        <v>240.578692269622</v>
      </c>
      <c r="AK586" s="1">
        <v>255.76716322386599</v>
      </c>
      <c r="AL586" s="1">
        <v>185.74259125200501</v>
      </c>
      <c r="AM586" s="1">
        <v>70.458691338677198</v>
      </c>
      <c r="AN586" s="1">
        <v>60.389361494086501</v>
      </c>
      <c r="AO586" s="1">
        <v>111.573259884127</v>
      </c>
      <c r="AP586" s="1">
        <v>102.014933913351</v>
      </c>
      <c r="AQ586" s="1">
        <v>128.12361950527699</v>
      </c>
      <c r="AR586" s="1">
        <v>78.200935147850103</v>
      </c>
      <c r="AS586" s="1">
        <v>39.901084257675002</v>
      </c>
      <c r="AT586" s="1">
        <v>43.3054526364932</v>
      </c>
      <c r="AU586" s="1">
        <v>53.400106209810801</v>
      </c>
      <c r="AV586" s="1">
        <v>90.835619168659093</v>
      </c>
      <c r="AW586" s="1">
        <v>86.379603030273799</v>
      </c>
      <c r="AX586" s="1">
        <v>82.097391161769195</v>
      </c>
      <c r="AY586" s="1">
        <v>73.3542413312436</v>
      </c>
      <c r="AZ586" s="1">
        <v>65.198531665305396</v>
      </c>
      <c r="BA586" s="1">
        <v>67.035008211393304</v>
      </c>
      <c r="BB586" s="1">
        <f t="shared" si="37"/>
        <v>86.547047812248593</v>
      </c>
      <c r="BC586" s="1">
        <f t="shared" si="37"/>
        <v>89.258530019079103</v>
      </c>
      <c r="BD586" s="1">
        <f t="shared" si="37"/>
        <v>61.699101941917498</v>
      </c>
      <c r="BE586" s="1">
        <f t="shared" si="34"/>
        <v>60.0389069508348</v>
      </c>
      <c r="BF586" s="1">
        <f t="shared" si="34"/>
        <v>83.226977490173297</v>
      </c>
      <c r="BG586" s="1">
        <f t="shared" si="34"/>
        <v>62.123868620785402</v>
      </c>
      <c r="BH586" s="1"/>
      <c r="BI586" s="1"/>
      <c r="BJ586" s="1"/>
      <c r="BK586" s="3">
        <v>1983</v>
      </c>
      <c r="BL586" s="1">
        <f t="shared" si="35"/>
        <v>95.643716833778882</v>
      </c>
      <c r="BM586" s="1">
        <v>95.643487065430094</v>
      </c>
      <c r="BN586" s="5">
        <f t="shared" si="36"/>
        <v>2.4023418200028469E-4</v>
      </c>
    </row>
    <row r="587" spans="2:66" x14ac:dyDescent="0.3">
      <c r="B587" s="1">
        <v>86.547047812248593</v>
      </c>
      <c r="C587" s="1">
        <v>89.258530019079103</v>
      </c>
      <c r="D587" s="1">
        <v>61.699101941917498</v>
      </c>
      <c r="E587" s="1">
        <v>60.0389069508348</v>
      </c>
      <c r="F587" s="1">
        <v>83.226977490173297</v>
      </c>
      <c r="G587" s="1">
        <v>62.123868620785402</v>
      </c>
      <c r="H587" s="1">
        <v>68.736559435849699</v>
      </c>
      <c r="I587" s="1">
        <v>50.106029107490002</v>
      </c>
      <c r="J587" s="1">
        <v>141.607313003694</v>
      </c>
      <c r="K587" s="1">
        <v>95.2031246316145</v>
      </c>
      <c r="L587" s="1">
        <v>55.836380227257798</v>
      </c>
      <c r="M587" s="1">
        <v>124.203866672526</v>
      </c>
      <c r="N587" s="1">
        <v>139.78273521464001</v>
      </c>
      <c r="O587" s="1">
        <v>199.407723225632</v>
      </c>
      <c r="P587" s="1">
        <v>136.759826484949</v>
      </c>
      <c r="Q587" s="1">
        <v>120.833344552871</v>
      </c>
      <c r="R587" s="1">
        <v>145.46154574808199</v>
      </c>
      <c r="S587" s="1">
        <v>292.57372403066501</v>
      </c>
      <c r="T587" s="1">
        <v>740.70888546701804</v>
      </c>
      <c r="U587" s="1">
        <v>671.33478762810205</v>
      </c>
      <c r="V587" s="1">
        <v>702.66834995971794</v>
      </c>
      <c r="W587" s="1">
        <v>933.26436564244398</v>
      </c>
      <c r="X587" s="1">
        <v>1520.54592180394</v>
      </c>
      <c r="Y587" s="1">
        <v>1729.2391346137799</v>
      </c>
      <c r="Z587" s="1">
        <v>1103.24586264903</v>
      </c>
      <c r="AA587" s="1">
        <v>823.13044792867197</v>
      </c>
      <c r="AB587" s="1">
        <v>890.38785004636702</v>
      </c>
      <c r="AC587" s="1">
        <v>550.67177437174905</v>
      </c>
      <c r="AD587" s="1">
        <v>308.37811700924101</v>
      </c>
      <c r="AE587" s="1">
        <v>287.400447162847</v>
      </c>
      <c r="AF587" s="1">
        <v>205.24569751842699</v>
      </c>
      <c r="AG587" s="1">
        <v>141.32997995534001</v>
      </c>
      <c r="AH587" s="1">
        <v>171.45586458820799</v>
      </c>
      <c r="AI587" s="1">
        <v>97.515014899537405</v>
      </c>
      <c r="AJ587" s="1">
        <v>196.590968859546</v>
      </c>
      <c r="AK587" s="1">
        <v>220.91570102971599</v>
      </c>
      <c r="AL587" s="1">
        <v>175.377005611963</v>
      </c>
      <c r="AM587" s="1">
        <v>192.11409893876899</v>
      </c>
      <c r="AN587" s="1">
        <v>205.20764588087701</v>
      </c>
      <c r="AO587" s="1">
        <v>234.85391118736999</v>
      </c>
      <c r="AP587" s="1">
        <v>247.280535897476</v>
      </c>
      <c r="AQ587" s="1">
        <v>207.37425207648701</v>
      </c>
      <c r="AR587" s="1">
        <v>221.22824649255301</v>
      </c>
      <c r="AS587" s="1">
        <v>230.41110250831201</v>
      </c>
      <c r="AT587" s="1">
        <v>225.15635625778401</v>
      </c>
      <c r="AU587" s="1">
        <v>144.22427537353201</v>
      </c>
      <c r="AV587" s="1">
        <v>114.209968063906</v>
      </c>
      <c r="AW587" s="1">
        <v>99.369380682440493</v>
      </c>
      <c r="AX587" s="1">
        <v>56.046729016110604</v>
      </c>
      <c r="AY587" s="1">
        <v>42.707155037559502</v>
      </c>
      <c r="AZ587" s="1">
        <v>37.291489871329503</v>
      </c>
      <c r="BA587" s="1">
        <v>29.217853663970001</v>
      </c>
      <c r="BB587" s="1">
        <f t="shared" si="37"/>
        <v>32.270293675494401</v>
      </c>
      <c r="BC587" s="1">
        <f t="shared" si="37"/>
        <v>35.665337030926501</v>
      </c>
      <c r="BD587" s="1">
        <f t="shared" si="37"/>
        <v>35.4843375817807</v>
      </c>
      <c r="BE587" s="1">
        <f t="shared" si="34"/>
        <v>19.538111455410601</v>
      </c>
      <c r="BF587" s="1">
        <f t="shared" si="34"/>
        <v>19.400170340352201</v>
      </c>
      <c r="BG587" s="1">
        <f t="shared" si="34"/>
        <v>29.719601399388001</v>
      </c>
      <c r="BH587" s="1"/>
      <c r="BI587" s="1"/>
      <c r="BJ587" s="1"/>
      <c r="BK587" s="3">
        <v>1984</v>
      </c>
      <c r="BL587" s="1">
        <f t="shared" si="35"/>
        <v>55.461721125697458</v>
      </c>
      <c r="BM587" s="1">
        <v>55.836068561941097</v>
      </c>
      <c r="BN587" s="5">
        <f t="shared" si="36"/>
        <v>0.67044017583071913</v>
      </c>
    </row>
    <row r="588" spans="2:66" x14ac:dyDescent="0.3">
      <c r="B588" s="1">
        <v>32.270293675494401</v>
      </c>
      <c r="C588" s="1">
        <v>35.665337030926501</v>
      </c>
      <c r="D588" s="1">
        <v>35.4843375817807</v>
      </c>
      <c r="E588" s="1">
        <v>19.538111455410601</v>
      </c>
      <c r="F588" s="1">
        <v>19.400170340352201</v>
      </c>
      <c r="G588" s="1">
        <v>29.719601399388001</v>
      </c>
      <c r="H588" s="1">
        <v>40.725877750808202</v>
      </c>
      <c r="I588" s="1">
        <v>50.481377775111199</v>
      </c>
      <c r="J588" s="1">
        <v>57.493860177640997</v>
      </c>
      <c r="K588" s="1">
        <v>54.200248257797</v>
      </c>
      <c r="L588" s="1">
        <v>132.21073496505201</v>
      </c>
      <c r="M588" s="1">
        <v>73.967955023749695</v>
      </c>
      <c r="N588" s="1">
        <v>60.761413155347398</v>
      </c>
      <c r="O588" s="1">
        <v>117.503295828668</v>
      </c>
      <c r="P588" s="1">
        <v>71.930234600395806</v>
      </c>
      <c r="Q588" s="1">
        <v>85.729194913871595</v>
      </c>
      <c r="R588" s="1">
        <v>82.350872118882705</v>
      </c>
      <c r="S588" s="1">
        <v>118.65356303221</v>
      </c>
      <c r="T588" s="1">
        <v>206.667607420385</v>
      </c>
      <c r="U588" s="1">
        <v>138.96135255759199</v>
      </c>
      <c r="V588" s="1">
        <v>272.811760972976</v>
      </c>
      <c r="W588" s="1">
        <v>325.31720931870598</v>
      </c>
      <c r="X588" s="1">
        <v>385.47060545110998</v>
      </c>
      <c r="Y588" s="1">
        <v>558.36539653777697</v>
      </c>
      <c r="Z588" s="1">
        <v>500.02494697728702</v>
      </c>
      <c r="AA588" s="1">
        <v>496.59956940360598</v>
      </c>
      <c r="AB588" s="1">
        <v>371.05474956320899</v>
      </c>
      <c r="AC588" s="1">
        <v>352.66149315607697</v>
      </c>
      <c r="AD588" s="1">
        <v>479.30103981152803</v>
      </c>
      <c r="AE588" s="1">
        <v>393.91616427755201</v>
      </c>
      <c r="AF588" s="1">
        <v>293.47132265496901</v>
      </c>
      <c r="AG588" s="1">
        <v>275.72890561554698</v>
      </c>
      <c r="AH588" s="1">
        <v>257.37864269154699</v>
      </c>
      <c r="AI588" s="1">
        <v>376.90253102436401</v>
      </c>
      <c r="AJ588" s="1">
        <v>315.51173923223502</v>
      </c>
      <c r="AK588" s="1">
        <v>251.32175088357499</v>
      </c>
      <c r="AL588" s="1">
        <v>239.24761537512899</v>
      </c>
      <c r="AM588" s="1">
        <v>191.23413863297199</v>
      </c>
      <c r="AN588" s="1">
        <v>150.14768192419999</v>
      </c>
      <c r="AO588" s="1">
        <v>165.511912436317</v>
      </c>
      <c r="AP588" s="1">
        <v>119.41581958107299</v>
      </c>
      <c r="AQ588" s="1">
        <v>111.146230167174</v>
      </c>
      <c r="AR588" s="1">
        <v>103.875139195496</v>
      </c>
      <c r="AS588" s="1">
        <v>113.440427582693</v>
      </c>
      <c r="AT588" s="1">
        <v>83.688324917468407</v>
      </c>
      <c r="AU588" s="1">
        <v>64.305284178335498</v>
      </c>
      <c r="AV588" s="1">
        <v>135.44505747855899</v>
      </c>
      <c r="AW588" s="1">
        <v>137.17700992298899</v>
      </c>
      <c r="AX588" s="1">
        <v>70.790349113158896</v>
      </c>
      <c r="AY588" s="1">
        <v>48.980625386937199</v>
      </c>
      <c r="AZ588" s="1">
        <v>55.477104882218804</v>
      </c>
      <c r="BA588" s="1">
        <v>62.227886221787003</v>
      </c>
      <c r="BB588" s="1">
        <f t="shared" si="37"/>
        <v>36.0508220602051</v>
      </c>
      <c r="BC588" s="1">
        <f t="shared" si="37"/>
        <v>38.386041290939197</v>
      </c>
      <c r="BD588" s="1">
        <f t="shared" si="37"/>
        <v>38.408922852972502</v>
      </c>
      <c r="BE588" s="1">
        <f t="shared" si="34"/>
        <v>60.121282026818399</v>
      </c>
      <c r="BF588" s="1">
        <f t="shared" si="34"/>
        <v>64.719296827568101</v>
      </c>
      <c r="BG588" s="1">
        <f t="shared" si="34"/>
        <v>35.193483677946702</v>
      </c>
      <c r="BH588" s="1"/>
      <c r="BI588" s="1"/>
      <c r="BJ588" s="1"/>
      <c r="BK588" s="3">
        <v>1985</v>
      </c>
      <c r="BL588" s="1">
        <f t="shared" si="35"/>
        <v>85.261211179033992</v>
      </c>
      <c r="BM588" s="1">
        <v>85.263147674909206</v>
      </c>
      <c r="BN588" s="5">
        <f t="shared" si="36"/>
        <v>2.2711991382220074E-3</v>
      </c>
    </row>
    <row r="589" spans="2:66" x14ac:dyDescent="0.3">
      <c r="B589" s="1">
        <v>36.0508220602051</v>
      </c>
      <c r="C589" s="1">
        <v>38.386041290939197</v>
      </c>
      <c r="D589" s="1">
        <v>38.408922852972502</v>
      </c>
      <c r="E589" s="1">
        <v>60.121282026818399</v>
      </c>
      <c r="F589" s="1">
        <v>64.719296827568101</v>
      </c>
      <c r="G589" s="1">
        <v>35.193483677946702</v>
      </c>
      <c r="H589" s="1">
        <v>20.604708852201799</v>
      </c>
      <c r="I589" s="1">
        <v>53.639062951709697</v>
      </c>
      <c r="J589" s="1">
        <v>58.6680694069642</v>
      </c>
      <c r="K589" s="1">
        <v>63.895562219161299</v>
      </c>
      <c r="L589" s="1">
        <v>104.260439914237</v>
      </c>
      <c r="M589" s="1">
        <v>103.895699896445</v>
      </c>
      <c r="N589" s="1">
        <v>81.422584269045004</v>
      </c>
      <c r="O589" s="1">
        <v>110.65778625515701</v>
      </c>
      <c r="P589" s="1">
        <v>101.09826397517401</v>
      </c>
      <c r="Q589" s="1">
        <v>208.35128603826001</v>
      </c>
      <c r="R589" s="1">
        <v>373.63615664080697</v>
      </c>
      <c r="S589" s="1">
        <v>294.99924726378902</v>
      </c>
      <c r="T589" s="1">
        <v>292.42643639656598</v>
      </c>
      <c r="U589" s="1">
        <v>288.61626086127097</v>
      </c>
      <c r="V589" s="1">
        <v>368.15279954880401</v>
      </c>
      <c r="W589" s="1">
        <v>1036.7137936254701</v>
      </c>
      <c r="X589" s="1">
        <v>1162.81704020246</v>
      </c>
      <c r="Y589" s="1">
        <v>752.11957156658298</v>
      </c>
      <c r="Z589" s="1">
        <v>1000.3245721964601</v>
      </c>
      <c r="AA589" s="1">
        <v>563.61237190868599</v>
      </c>
      <c r="AB589" s="1">
        <v>537.11449205939698</v>
      </c>
      <c r="AC589" s="1">
        <v>432.17793674197799</v>
      </c>
      <c r="AD589" s="1">
        <v>285.44301647563901</v>
      </c>
      <c r="AE589" s="1">
        <v>228.05555345050001</v>
      </c>
      <c r="AF589" s="1">
        <v>315.79962016308701</v>
      </c>
      <c r="AG589" s="1">
        <v>284.29674300673202</v>
      </c>
      <c r="AH589" s="1">
        <v>180.89180658219601</v>
      </c>
      <c r="AI589" s="1">
        <v>145.07820828514099</v>
      </c>
      <c r="AJ589" s="1">
        <v>127.270922670087</v>
      </c>
      <c r="AK589" s="1">
        <v>191.49535872429399</v>
      </c>
      <c r="AL589" s="1">
        <v>152.705410757545</v>
      </c>
      <c r="AM589" s="1">
        <v>144.46075135741501</v>
      </c>
      <c r="AN589" s="1">
        <v>155.979652642312</v>
      </c>
      <c r="AO589" s="1">
        <v>168.262988326959</v>
      </c>
      <c r="AP589" s="1">
        <v>158.12705582739699</v>
      </c>
      <c r="AQ589" s="1">
        <v>120.61929251385899</v>
      </c>
      <c r="AR589" s="1">
        <v>98.513621773726996</v>
      </c>
      <c r="AS589" s="1">
        <v>97.002086431190406</v>
      </c>
      <c r="AT589" s="1">
        <v>80.553105494072199</v>
      </c>
      <c r="AU589" s="1">
        <v>89.501675398292704</v>
      </c>
      <c r="AV589" s="1">
        <v>53.114271107812499</v>
      </c>
      <c r="AW589" s="1">
        <v>33.518857314249203</v>
      </c>
      <c r="AX589" s="1">
        <v>57.336841544892302</v>
      </c>
      <c r="AY589" s="1">
        <v>37.864357154387001</v>
      </c>
      <c r="AZ589" s="1">
        <v>48.806250650478901</v>
      </c>
      <c r="BA589" s="1">
        <v>50.101496193456001</v>
      </c>
      <c r="BB589" s="1">
        <f t="shared" si="37"/>
        <v>104.321830244042</v>
      </c>
      <c r="BC589" s="1">
        <f t="shared" si="37"/>
        <v>60.884002302494402</v>
      </c>
      <c r="BD589" s="1">
        <f t="shared" si="37"/>
        <v>40.5297260829458</v>
      </c>
      <c r="BE589" s="1">
        <f t="shared" si="34"/>
        <v>124.980427656777</v>
      </c>
      <c r="BF589" s="1">
        <f t="shared" si="34"/>
        <v>156.188366296966</v>
      </c>
      <c r="BG589" s="1">
        <f t="shared" si="34"/>
        <v>154.78113815914</v>
      </c>
      <c r="BH589" s="1"/>
      <c r="BI589" s="1"/>
      <c r="BJ589" s="1"/>
      <c r="BK589" s="3">
        <v>1986</v>
      </c>
      <c r="BL589" s="1">
        <f t="shared" si="35"/>
        <v>148.76432154430333</v>
      </c>
      <c r="BM589" s="1">
        <v>148.74382803465599</v>
      </c>
      <c r="BN589" s="5">
        <f t="shared" si="36"/>
        <v>1.3777721010758815E-2</v>
      </c>
    </row>
    <row r="590" spans="2:66" x14ac:dyDescent="0.3">
      <c r="B590" s="1">
        <v>104.321830244042</v>
      </c>
      <c r="C590" s="1">
        <v>60.884002302494402</v>
      </c>
      <c r="D590" s="1">
        <v>40.5297260829458</v>
      </c>
      <c r="E590" s="1">
        <v>124.980427656777</v>
      </c>
      <c r="F590" s="1">
        <v>156.188366296966</v>
      </c>
      <c r="G590" s="1">
        <v>154.78113815914</v>
      </c>
      <c r="H590" s="1">
        <v>117.32601533902201</v>
      </c>
      <c r="I590" s="1">
        <v>71.857973354080102</v>
      </c>
      <c r="J590" s="1">
        <v>48.234348355302103</v>
      </c>
      <c r="K590" s="1">
        <v>116.22019720506501</v>
      </c>
      <c r="L590" s="1">
        <v>190.57703639912</v>
      </c>
      <c r="M590" s="1">
        <v>171.94889290717299</v>
      </c>
      <c r="N590" s="1">
        <v>342.78906037364698</v>
      </c>
      <c r="O590" s="1">
        <v>206.40496259723901</v>
      </c>
      <c r="P590" s="1">
        <v>268.56848385649999</v>
      </c>
      <c r="Q590" s="1">
        <v>349.12650075658598</v>
      </c>
      <c r="R590" s="1">
        <v>405.20284500105703</v>
      </c>
      <c r="S590" s="1">
        <v>645.39552904406401</v>
      </c>
      <c r="T590" s="1">
        <v>459.44156944278802</v>
      </c>
      <c r="U590" s="1">
        <v>400.28166030969197</v>
      </c>
      <c r="V590" s="1">
        <v>768.84503600507298</v>
      </c>
      <c r="W590" s="1">
        <v>431.64528795717399</v>
      </c>
      <c r="X590" s="1">
        <v>576.20108891479003</v>
      </c>
      <c r="Y590" s="1">
        <v>584.819880733893</v>
      </c>
      <c r="Z590" s="1">
        <v>400.90879105852002</v>
      </c>
      <c r="AA590" s="1">
        <v>224.953614430545</v>
      </c>
      <c r="AB590" s="1">
        <v>297.28964351592799</v>
      </c>
      <c r="AC590" s="1">
        <v>345.05030311989702</v>
      </c>
      <c r="AD590" s="1">
        <v>486.752169316623</v>
      </c>
      <c r="AE590" s="1">
        <v>488.59425900400498</v>
      </c>
      <c r="AF590" s="1">
        <v>451.22195208592302</v>
      </c>
      <c r="AG590" s="1">
        <v>399.96671713224202</v>
      </c>
      <c r="AH590" s="1">
        <v>471.73844815249998</v>
      </c>
      <c r="AI590" s="1">
        <v>450.864991784474</v>
      </c>
      <c r="AJ590" s="1">
        <v>249.95930005584501</v>
      </c>
      <c r="AK590" s="1">
        <v>176.17089437809</v>
      </c>
      <c r="AL590" s="1">
        <v>216.67549350359701</v>
      </c>
      <c r="AM590" s="1">
        <v>321.52496740541301</v>
      </c>
      <c r="AN590" s="1">
        <v>316.91967172552597</v>
      </c>
      <c r="AO590" s="1">
        <v>297.96409833438099</v>
      </c>
      <c r="AP590" s="1">
        <v>268.21199070388099</v>
      </c>
      <c r="AQ590" s="1">
        <v>254.70610372745699</v>
      </c>
      <c r="AR590" s="1">
        <v>232.625205213253</v>
      </c>
      <c r="AS590" s="1">
        <v>198.71378120057</v>
      </c>
      <c r="AT590" s="1">
        <v>168.22660110691001</v>
      </c>
      <c r="AU590" s="1">
        <v>183.01017423295201</v>
      </c>
      <c r="AV590" s="1">
        <v>180.595775545202</v>
      </c>
      <c r="AW590" s="1">
        <v>172.07073648450199</v>
      </c>
      <c r="AX590" s="1">
        <v>149.66151968791601</v>
      </c>
      <c r="AY590" s="1">
        <v>102.652769537924</v>
      </c>
      <c r="AZ590" s="1">
        <v>51.205783294859501</v>
      </c>
      <c r="BA590" s="1">
        <v>80.517316738312402</v>
      </c>
      <c r="BB590" s="1">
        <f t="shared" si="37"/>
        <v>13.919796388074101</v>
      </c>
      <c r="BC590" s="1">
        <f t="shared" si="37"/>
        <v>7.7889215361323503</v>
      </c>
      <c r="BD590" s="1">
        <f t="shared" si="37"/>
        <v>38.189217714025197</v>
      </c>
      <c r="BE590" s="1">
        <f t="shared" si="34"/>
        <v>81.510086658859507</v>
      </c>
      <c r="BF590" s="1">
        <f t="shared" si="34"/>
        <v>73.756522134918598</v>
      </c>
      <c r="BG590" s="1">
        <f t="shared" si="34"/>
        <v>76.610838133288794</v>
      </c>
      <c r="BH590" s="1"/>
      <c r="BI590" s="1"/>
      <c r="BJ590" s="1"/>
      <c r="BK590" s="3">
        <v>1987</v>
      </c>
      <c r="BL590" s="1">
        <f t="shared" si="35"/>
        <v>118.33742368838709</v>
      </c>
      <c r="BM590" s="1">
        <v>118.373875145995</v>
      </c>
      <c r="BN590" s="5">
        <f t="shared" si="36"/>
        <v>3.0793498618638001E-2</v>
      </c>
    </row>
    <row r="591" spans="2:66" x14ac:dyDescent="0.3">
      <c r="B591" s="1">
        <v>13.919796388074101</v>
      </c>
      <c r="C591" s="1">
        <v>7.7889215361323503</v>
      </c>
      <c r="D591" s="1">
        <v>38.189217714025197</v>
      </c>
      <c r="E591" s="1">
        <v>81.510086658859507</v>
      </c>
      <c r="F591" s="1">
        <v>73.756522134918598</v>
      </c>
      <c r="G591" s="1">
        <v>76.610838133288794</v>
      </c>
      <c r="H591" s="1">
        <v>89.0559230887323</v>
      </c>
      <c r="I591" s="1">
        <v>91.230991884925999</v>
      </c>
      <c r="J591" s="1">
        <v>77.006697996798295</v>
      </c>
      <c r="K591" s="1">
        <v>139.55173527803501</v>
      </c>
      <c r="L591" s="1">
        <v>238.738037060572</v>
      </c>
      <c r="M591" s="1">
        <v>204.19008421944301</v>
      </c>
      <c r="N591" s="1">
        <v>60.215216268973997</v>
      </c>
      <c r="O591" s="1">
        <v>136.48441868878501</v>
      </c>
      <c r="P591" s="1">
        <v>205.23798840098499</v>
      </c>
      <c r="Q591" s="1">
        <v>358.28253500595503</v>
      </c>
      <c r="R591" s="1">
        <v>209.279497738613</v>
      </c>
      <c r="S591" s="1">
        <v>372.13086050816599</v>
      </c>
      <c r="T591" s="1">
        <v>405.55339512294898</v>
      </c>
      <c r="U591" s="1">
        <v>641.59255350564194</v>
      </c>
      <c r="V591" s="1">
        <v>403.11952942316901</v>
      </c>
      <c r="W591" s="1">
        <v>465.55773290555402</v>
      </c>
      <c r="X591" s="1">
        <v>1973.6488634955299</v>
      </c>
      <c r="Y591" s="1">
        <v>2294.2641023497599</v>
      </c>
      <c r="Z591" s="1">
        <v>1654.2262258344899</v>
      </c>
      <c r="AA591" s="1">
        <v>1341.7592659252</v>
      </c>
      <c r="AB591" s="1">
        <v>1256.4805404292999</v>
      </c>
      <c r="AC591" s="1">
        <v>1094.0744894637601</v>
      </c>
      <c r="AD591" s="1">
        <v>653.21232930910696</v>
      </c>
      <c r="AE591" s="1">
        <v>480.50824344067303</v>
      </c>
      <c r="AF591" s="1">
        <v>285.61811833023899</v>
      </c>
      <c r="AG591" s="1">
        <v>395.027974446521</v>
      </c>
      <c r="AH591" s="1">
        <v>494.72588486345001</v>
      </c>
      <c r="AI591" s="1">
        <v>377.49184692666699</v>
      </c>
      <c r="AJ591" s="1">
        <v>345.98189826025299</v>
      </c>
      <c r="AK591" s="1">
        <v>537.02210058334595</v>
      </c>
      <c r="AL591" s="1">
        <v>618.85710551392697</v>
      </c>
      <c r="AM591" s="1">
        <v>492.475695276848</v>
      </c>
      <c r="AN591" s="1">
        <v>405.10072499216602</v>
      </c>
      <c r="AO591" s="1">
        <v>472.994719160947</v>
      </c>
      <c r="AP591" s="1">
        <v>385.74798884247798</v>
      </c>
      <c r="AQ591" s="1">
        <v>320.80426746557998</v>
      </c>
      <c r="AR591" s="1">
        <v>301.652165759235</v>
      </c>
      <c r="AS591" s="1">
        <v>311.83904466595902</v>
      </c>
      <c r="AT591" s="1">
        <v>249.05620656468901</v>
      </c>
      <c r="AU591" s="1">
        <v>115.558882328083</v>
      </c>
      <c r="AV591" s="1">
        <v>104.363340269936</v>
      </c>
      <c r="AW591" s="1">
        <v>103.963511010986</v>
      </c>
      <c r="AX591" s="1">
        <v>39.754517316121202</v>
      </c>
      <c r="AY591" s="1">
        <v>74.018809238322305</v>
      </c>
      <c r="AZ591" s="1">
        <v>54.265902146504096</v>
      </c>
      <c r="BA591" s="1">
        <v>45.177092684780497</v>
      </c>
      <c r="BB591" s="1">
        <f t="shared" si="37"/>
        <v>21.705566385397301</v>
      </c>
      <c r="BC591" s="1">
        <f t="shared" si="37"/>
        <v>4.4555431157019898</v>
      </c>
      <c r="BD591" s="1">
        <f t="shared" si="37"/>
        <v>32.0084978756</v>
      </c>
      <c r="BE591" s="1">
        <f t="shared" si="34"/>
        <v>39.863917787829799</v>
      </c>
      <c r="BF591" s="1">
        <f t="shared" si="34"/>
        <v>27.865388713160598</v>
      </c>
      <c r="BG591" s="1">
        <f t="shared" si="34"/>
        <v>44.189233955630201</v>
      </c>
      <c r="BH591" s="1"/>
      <c r="BI591" s="1"/>
      <c r="BJ591" s="1"/>
      <c r="BK591" s="3">
        <v>1988</v>
      </c>
      <c r="BL591" s="1">
        <f t="shared" si="35"/>
        <v>47.811668457387</v>
      </c>
      <c r="BM591" s="1">
        <v>47.257366550405997</v>
      </c>
      <c r="BN591" s="5">
        <f t="shared" si="36"/>
        <v>1.1729428604316523</v>
      </c>
    </row>
    <row r="592" spans="2:66" x14ac:dyDescent="0.3">
      <c r="B592" s="1">
        <v>21.705566385397301</v>
      </c>
      <c r="C592" s="1">
        <v>4.4555431157019898</v>
      </c>
      <c r="D592" s="1">
        <v>32.0084978756</v>
      </c>
      <c r="E592" s="1">
        <v>39.863917787829799</v>
      </c>
      <c r="F592" s="1">
        <v>27.865388713160598</v>
      </c>
      <c r="G592" s="1">
        <v>44.189233955630201</v>
      </c>
      <c r="H592" s="1">
        <v>37.950349895777002</v>
      </c>
      <c r="I592" s="1">
        <v>30.298876978082401</v>
      </c>
      <c r="J592" s="1">
        <v>26.574143231975398</v>
      </c>
      <c r="K592" s="1">
        <v>35.290864718400698</v>
      </c>
      <c r="L592" s="1">
        <v>45.969234487603401</v>
      </c>
      <c r="M592" s="1">
        <v>63.573021921967303</v>
      </c>
      <c r="N592" s="1">
        <v>35.581521723916097</v>
      </c>
      <c r="O592" s="1">
        <v>70.373265949230102</v>
      </c>
      <c r="P592" s="1">
        <v>82.914731657731593</v>
      </c>
      <c r="Q592" s="1">
        <v>89.544918482806807</v>
      </c>
      <c r="R592" s="1">
        <v>102.669639338588</v>
      </c>
      <c r="S592" s="1">
        <v>219.803373020734</v>
      </c>
      <c r="T592" s="1">
        <v>398.73494100765402</v>
      </c>
      <c r="U592" s="1">
        <v>265.77202440149</v>
      </c>
      <c r="V592" s="1">
        <v>230.73871020065599</v>
      </c>
      <c r="W592" s="1">
        <v>575.59364476707503</v>
      </c>
      <c r="X592" s="1">
        <v>541.04662911579601</v>
      </c>
      <c r="Y592" s="1">
        <v>918.02592729073001</v>
      </c>
      <c r="Z592" s="1">
        <v>674.51752304022796</v>
      </c>
      <c r="AA592" s="1">
        <v>566.30049470469703</v>
      </c>
      <c r="AB592" s="1">
        <v>319.94472262496799</v>
      </c>
      <c r="AC592" s="1">
        <v>419.180502401588</v>
      </c>
      <c r="AD592" s="1">
        <v>425.65752753508502</v>
      </c>
      <c r="AE592" s="1">
        <v>280.49397066332301</v>
      </c>
      <c r="AF592" s="1">
        <v>315.90866973735803</v>
      </c>
      <c r="AG592" s="1">
        <v>391.26812466600097</v>
      </c>
      <c r="AH592" s="1">
        <v>352.304543132525</v>
      </c>
      <c r="AI592" s="1">
        <v>267.04801289605803</v>
      </c>
      <c r="AJ592" s="1">
        <v>182.74830368475901</v>
      </c>
      <c r="AK592" s="1">
        <v>179.961708444712</v>
      </c>
      <c r="AL592" s="1">
        <v>162.380513354318</v>
      </c>
      <c r="AM592" s="1">
        <v>169.62237413730301</v>
      </c>
      <c r="AN592" s="1">
        <v>146.76921237990601</v>
      </c>
      <c r="AO592" s="1">
        <v>139.641060421351</v>
      </c>
      <c r="AP592" s="1">
        <v>97.902362475654499</v>
      </c>
      <c r="AQ592" s="1">
        <v>97.775144432572603</v>
      </c>
      <c r="AR592" s="1">
        <v>104.56759446541901</v>
      </c>
      <c r="AS592" s="1">
        <v>97.519627280492202</v>
      </c>
      <c r="AT592" s="1">
        <v>103.908849639919</v>
      </c>
      <c r="AU592" s="1">
        <v>111.843871655337</v>
      </c>
      <c r="AV592" s="1">
        <v>91.122426472720505</v>
      </c>
      <c r="AW592" s="1">
        <v>45.213140991772597</v>
      </c>
      <c r="AX592" s="1">
        <v>44.8305038075653</v>
      </c>
      <c r="AY592" s="1">
        <v>47.1701655629059</v>
      </c>
      <c r="AZ592" s="1">
        <v>63.591338354334901</v>
      </c>
      <c r="BA592" s="1">
        <v>116.003895264997</v>
      </c>
      <c r="BB592" s="1">
        <f t="shared" si="37"/>
        <v>78.953344367866904</v>
      </c>
      <c r="BC592" s="1">
        <f t="shared" si="37"/>
        <v>84.108353289611898</v>
      </c>
      <c r="BD592" s="1">
        <f t="shared" si="37"/>
        <v>56.334838973682402</v>
      </c>
      <c r="BE592" s="1">
        <f t="shared" si="34"/>
        <v>47.784664473673999</v>
      </c>
      <c r="BF592" s="1">
        <f t="shared" si="34"/>
        <v>33.461770523762198</v>
      </c>
      <c r="BG592" s="1">
        <f t="shared" si="34"/>
        <v>67.869933678972203</v>
      </c>
      <c r="BH592" s="1"/>
      <c r="BI592" s="1"/>
      <c r="BJ592" s="1"/>
      <c r="BK592" s="3">
        <v>1989</v>
      </c>
      <c r="BL592" s="1">
        <f t="shared" si="35"/>
        <v>100.52966693497092</v>
      </c>
      <c r="BM592" s="1">
        <v>100.53008058099699</v>
      </c>
      <c r="BN592" s="5">
        <f t="shared" si="36"/>
        <v>4.1146493038173195E-4</v>
      </c>
    </row>
    <row r="593" spans="2:66" x14ac:dyDescent="0.3">
      <c r="B593" s="1">
        <v>78.953344367866904</v>
      </c>
      <c r="C593" s="1">
        <v>84.108353289611898</v>
      </c>
      <c r="D593" s="1">
        <v>56.334838973682402</v>
      </c>
      <c r="E593" s="1">
        <v>47.784664473673999</v>
      </c>
      <c r="F593" s="1">
        <v>33.461770523762198</v>
      </c>
      <c r="G593" s="1">
        <v>67.869933678972203</v>
      </c>
      <c r="H593" s="1">
        <v>90.624115291598699</v>
      </c>
      <c r="I593" s="1">
        <v>122.782758246947</v>
      </c>
      <c r="J593" s="1">
        <v>66.375506784707298</v>
      </c>
      <c r="K593" s="1">
        <v>67.736692579324696</v>
      </c>
      <c r="L593" s="1">
        <v>141.65671936342301</v>
      </c>
      <c r="M593" s="1">
        <v>158.23572076480301</v>
      </c>
      <c r="N593" s="1">
        <v>145.493314557368</v>
      </c>
      <c r="O593" s="1">
        <v>240.29527996272699</v>
      </c>
      <c r="P593" s="1">
        <v>116.556913045295</v>
      </c>
      <c r="Q593" s="1">
        <v>127.355699437824</v>
      </c>
      <c r="R593" s="1">
        <v>193.90147730299901</v>
      </c>
      <c r="S593" s="1">
        <v>163.202662312169</v>
      </c>
      <c r="T593" s="1">
        <v>197.89770279145</v>
      </c>
      <c r="U593" s="1">
        <v>420.16584511413498</v>
      </c>
      <c r="V593" s="1">
        <v>497.87639425884998</v>
      </c>
      <c r="W593" s="1">
        <v>958.11218211542803</v>
      </c>
      <c r="X593" s="1">
        <v>716.94206999593496</v>
      </c>
      <c r="Y593" s="1">
        <v>530.02500401137002</v>
      </c>
      <c r="Z593" s="1">
        <v>1065.8134729593501</v>
      </c>
      <c r="AA593" s="1">
        <v>1091.0276004623299</v>
      </c>
      <c r="AB593" s="1">
        <v>1075.24422513065</v>
      </c>
      <c r="AC593" s="1">
        <v>938.24691355197899</v>
      </c>
      <c r="AD593" s="1">
        <v>749.24859089890697</v>
      </c>
      <c r="AE593" s="1">
        <v>683.95240938689903</v>
      </c>
      <c r="AF593" s="1">
        <v>821.25578185405095</v>
      </c>
      <c r="AG593" s="1">
        <v>586.39052608760903</v>
      </c>
      <c r="AH593" s="1">
        <v>441.32453702205299</v>
      </c>
      <c r="AI593" s="1">
        <v>639.08850986675805</v>
      </c>
      <c r="AJ593" s="1">
        <v>510.12867619807901</v>
      </c>
      <c r="AK593" s="1">
        <v>329.37079795865799</v>
      </c>
      <c r="AL593" s="1">
        <v>328.92221968281001</v>
      </c>
      <c r="AM593" s="1">
        <v>362.490226956306</v>
      </c>
      <c r="AN593" s="1">
        <v>319.833580219189</v>
      </c>
      <c r="AO593" s="1">
        <v>251.856186091723</v>
      </c>
      <c r="AP593" s="1">
        <v>201.106873841512</v>
      </c>
      <c r="AQ593" s="1">
        <v>198.75566724453401</v>
      </c>
      <c r="AR593" s="1">
        <v>196.77643443827799</v>
      </c>
      <c r="AS593" s="1">
        <v>178.94004198733299</v>
      </c>
      <c r="AT593" s="1">
        <v>191.28729862433499</v>
      </c>
      <c r="AU593" s="1">
        <v>121.965514684255</v>
      </c>
      <c r="AV593" s="1">
        <v>40.128242398922403</v>
      </c>
      <c r="AW593" s="1">
        <v>65.463360833699497</v>
      </c>
      <c r="AX593" s="1">
        <v>55.113311193877699</v>
      </c>
      <c r="AY593" s="1">
        <v>41.920425042381702</v>
      </c>
      <c r="AZ593" s="1">
        <v>38.792719134181702</v>
      </c>
      <c r="BA593" s="1">
        <v>66.161361068920897</v>
      </c>
      <c r="BB593" s="1">
        <f t="shared" si="37"/>
        <v>63.813621768812503</v>
      </c>
      <c r="BC593" s="1">
        <f t="shared" si="37"/>
        <v>37.967377183583302</v>
      </c>
      <c r="BD593" s="1">
        <f t="shared" si="37"/>
        <v>52.738977477602198</v>
      </c>
      <c r="BE593" s="1">
        <f t="shared" si="34"/>
        <v>97.825040759703498</v>
      </c>
      <c r="BF593" s="1">
        <f t="shared" si="34"/>
        <v>135.12996452119</v>
      </c>
      <c r="BG593" s="1">
        <f t="shared" si="34"/>
        <v>133.925765583367</v>
      </c>
      <c r="BH593" s="1"/>
      <c r="BI593" s="1"/>
      <c r="BJ593" s="1"/>
      <c r="BK593" s="3">
        <v>1990</v>
      </c>
      <c r="BL593" s="1">
        <f t="shared" si="35"/>
        <v>131.77728747390375</v>
      </c>
      <c r="BM593" s="1">
        <v>131.78446694172399</v>
      </c>
      <c r="BN593" s="5">
        <f t="shared" si="36"/>
        <v>5.4478862242629909E-3</v>
      </c>
    </row>
    <row r="594" spans="2:66" x14ac:dyDescent="0.3">
      <c r="B594" s="1">
        <v>63.813621768812503</v>
      </c>
      <c r="C594" s="1">
        <v>37.967377183583302</v>
      </c>
      <c r="D594" s="1">
        <v>52.738977477602198</v>
      </c>
      <c r="E594" s="1">
        <v>97.825040759703498</v>
      </c>
      <c r="F594" s="1">
        <v>135.12996452119</v>
      </c>
      <c r="G594" s="1">
        <v>133.925765583367</v>
      </c>
      <c r="H594" s="1">
        <v>111.940345539885</v>
      </c>
      <c r="I594" s="1">
        <v>66.079591801047201</v>
      </c>
      <c r="J594" s="1">
        <v>66.8056333899154</v>
      </c>
      <c r="K594" s="1">
        <v>66.453745954564496</v>
      </c>
      <c r="L594" s="1">
        <v>73.501573636649695</v>
      </c>
      <c r="M594" s="1">
        <v>46.870125836417202</v>
      </c>
      <c r="N594" s="1">
        <v>182.242432394844</v>
      </c>
      <c r="O594" s="1">
        <v>151.752526360291</v>
      </c>
      <c r="P594" s="1">
        <v>282.80480447533103</v>
      </c>
      <c r="Q594" s="1">
        <v>405.314384161048</v>
      </c>
      <c r="R594" s="1">
        <v>590.16930966836503</v>
      </c>
      <c r="S594" s="1">
        <v>774.31331518797799</v>
      </c>
      <c r="T594" s="1">
        <v>350.031338059603</v>
      </c>
      <c r="U594" s="1">
        <v>507.022257764382</v>
      </c>
      <c r="V594" s="1">
        <v>533.06684935998896</v>
      </c>
      <c r="W594" s="1">
        <v>834.12443633057399</v>
      </c>
      <c r="X594" s="1">
        <v>1107.1758897417501</v>
      </c>
      <c r="Y594" s="1">
        <v>1201.43465420762</v>
      </c>
      <c r="Z594" s="1">
        <v>1112.92900430286</v>
      </c>
      <c r="AA594" s="1">
        <v>819.464218099449</v>
      </c>
      <c r="AB594" s="1">
        <v>414.71371436095598</v>
      </c>
      <c r="AC594" s="1">
        <v>289.90419989525702</v>
      </c>
      <c r="AD594" s="1">
        <v>397.02563015328599</v>
      </c>
      <c r="AE594" s="1">
        <v>441.042505438798</v>
      </c>
      <c r="AF594" s="1">
        <v>274.141111070764</v>
      </c>
      <c r="AG594" s="1">
        <v>266.48536692306601</v>
      </c>
      <c r="AH594" s="1">
        <v>281.06676499348401</v>
      </c>
      <c r="AI594" s="1">
        <v>152.41449124271199</v>
      </c>
      <c r="AJ594" s="1">
        <v>159.74175392705001</v>
      </c>
      <c r="AK594" s="1">
        <v>193.63762513699299</v>
      </c>
      <c r="AL594" s="1">
        <v>152.76271168394399</v>
      </c>
      <c r="AM594" s="1">
        <v>192.07008627849501</v>
      </c>
      <c r="AN594" s="1">
        <v>189.41397907408901</v>
      </c>
      <c r="AO594" s="1">
        <v>169.47324981828899</v>
      </c>
      <c r="AP594" s="1">
        <v>122.953985112754</v>
      </c>
      <c r="AQ594" s="1">
        <v>84.650181763414395</v>
      </c>
      <c r="AR594" s="1">
        <v>29.977441983164599</v>
      </c>
      <c r="AS594" s="1">
        <v>39.980385288211203</v>
      </c>
      <c r="AT594" s="1">
        <v>39.824752409239601</v>
      </c>
      <c r="AU594" s="1">
        <v>98.897927283013303</v>
      </c>
      <c r="AV594" s="1">
        <v>112.947644632012</v>
      </c>
      <c r="AW594" s="1">
        <v>93.997464303484705</v>
      </c>
      <c r="AX594" s="1">
        <v>87.249110979792405</v>
      </c>
      <c r="AY594" s="1">
        <v>46.938926975630103</v>
      </c>
      <c r="AZ594" s="1">
        <v>56.589642882150898</v>
      </c>
      <c r="BA594" s="1">
        <v>54.067201858932698</v>
      </c>
      <c r="BB594" s="1">
        <f t="shared" si="37"/>
        <v>59.966878416450598</v>
      </c>
      <c r="BC594" s="1">
        <f t="shared" si="37"/>
        <v>62.686614412453899</v>
      </c>
      <c r="BD594" s="1">
        <f t="shared" si="37"/>
        <v>59.0152123900329</v>
      </c>
      <c r="BE594" s="1">
        <f t="shared" si="34"/>
        <v>41.225621403349798</v>
      </c>
      <c r="BF594" s="1">
        <f t="shared" si="34"/>
        <v>47.165282227190097</v>
      </c>
      <c r="BG594" s="1">
        <f t="shared" si="34"/>
        <v>51.553450666593903</v>
      </c>
      <c r="BH594" s="1"/>
      <c r="BI594" s="1"/>
      <c r="BJ594" s="1"/>
      <c r="BK594" s="3">
        <v>1991</v>
      </c>
      <c r="BL594" s="1">
        <f t="shared" si="35"/>
        <v>126.63851268754611</v>
      </c>
      <c r="BM594" s="1">
        <v>126.654514821562</v>
      </c>
      <c r="BN594" s="5">
        <f t="shared" si="36"/>
        <v>1.2634475793015919E-2</v>
      </c>
    </row>
    <row r="595" spans="2:66" x14ac:dyDescent="0.3">
      <c r="B595" s="1">
        <v>59.966878416450598</v>
      </c>
      <c r="C595" s="1">
        <v>62.686614412453899</v>
      </c>
      <c r="D595" s="1">
        <v>59.0152123900329</v>
      </c>
      <c r="E595" s="1">
        <v>41.225621403349798</v>
      </c>
      <c r="F595" s="1">
        <v>47.165282227190097</v>
      </c>
      <c r="G595" s="1">
        <v>51.553450666593903</v>
      </c>
      <c r="H595" s="1">
        <v>49.889025493725299</v>
      </c>
      <c r="I595" s="1">
        <v>38.736641598502899</v>
      </c>
      <c r="J595" s="1">
        <v>61.969574544555201</v>
      </c>
      <c r="K595" s="1">
        <v>114.59695351525799</v>
      </c>
      <c r="L595" s="1">
        <v>158.938174682832</v>
      </c>
      <c r="M595" s="1">
        <v>136.32771509087999</v>
      </c>
      <c r="N595" s="1">
        <v>165.91143067519999</v>
      </c>
      <c r="O595" s="1">
        <v>319.03483473925797</v>
      </c>
      <c r="P595" s="1">
        <v>231.53049787929001</v>
      </c>
      <c r="Q595" s="1">
        <v>211.88884458305401</v>
      </c>
      <c r="R595" s="1">
        <v>604.12713142333598</v>
      </c>
      <c r="S595" s="1">
        <v>153.64217112565001</v>
      </c>
      <c r="T595" s="1">
        <v>453.376542767214</v>
      </c>
      <c r="U595" s="1">
        <v>403.58585844423197</v>
      </c>
      <c r="V595" s="1">
        <v>430.96786965688102</v>
      </c>
      <c r="W595" s="1">
        <v>352.01923499242503</v>
      </c>
      <c r="X595" s="1">
        <v>707.79699979943598</v>
      </c>
      <c r="Y595" s="1">
        <v>920.25866194305195</v>
      </c>
      <c r="Z595" s="1">
        <v>1100.87995047447</v>
      </c>
      <c r="AA595" s="1">
        <v>1396.91098765782</v>
      </c>
      <c r="AB595" s="1">
        <v>835.88063441357497</v>
      </c>
      <c r="AC595" s="1">
        <v>404.07025185658603</v>
      </c>
      <c r="AD595" s="1">
        <v>476.28705399608202</v>
      </c>
      <c r="AE595" s="1">
        <v>487.87380041901798</v>
      </c>
      <c r="AF595" s="1">
        <v>441.840869230404</v>
      </c>
      <c r="AG595" s="1">
        <v>227.926192901707</v>
      </c>
      <c r="AH595" s="1">
        <v>274.801614467555</v>
      </c>
      <c r="AI595" s="1">
        <v>434.99492178700098</v>
      </c>
      <c r="AJ595" s="1">
        <v>248.71864026044699</v>
      </c>
      <c r="AK595" s="1">
        <v>187.71938109122101</v>
      </c>
      <c r="AL595" s="1">
        <v>452.280769207361</v>
      </c>
      <c r="AM595" s="1">
        <v>488.86641692479702</v>
      </c>
      <c r="AN595" s="1">
        <v>369.83944890953597</v>
      </c>
      <c r="AO595" s="1">
        <v>325.213414747738</v>
      </c>
      <c r="AP595" s="1">
        <v>242.37675600773201</v>
      </c>
      <c r="AQ595" s="1">
        <v>262.353789326102</v>
      </c>
      <c r="AR595" s="1">
        <v>333.695745892307</v>
      </c>
      <c r="AS595" s="1">
        <v>265.257200010215</v>
      </c>
      <c r="AT595" s="1">
        <v>184.42147232667901</v>
      </c>
      <c r="AU595" s="1">
        <v>107.273181248363</v>
      </c>
      <c r="AV595" s="1">
        <v>75.748276768500901</v>
      </c>
      <c r="AW595" s="1">
        <v>102.330602285796</v>
      </c>
      <c r="AX595" s="1">
        <v>52.167497376659803</v>
      </c>
      <c r="AY595" s="1">
        <v>76.108260830297795</v>
      </c>
      <c r="AZ595" s="1">
        <v>82.304974959926099</v>
      </c>
      <c r="BA595" s="1">
        <v>82.977175770354606</v>
      </c>
      <c r="BB595" s="1">
        <f t="shared" si="37"/>
        <v>25.6480322806948</v>
      </c>
      <c r="BC595" s="1">
        <f t="shared" si="37"/>
        <v>9.0038794903057209</v>
      </c>
      <c r="BD595" s="1">
        <f t="shared" si="37"/>
        <v>13.3266830054576</v>
      </c>
      <c r="BE595" s="1">
        <f t="shared" si="34"/>
        <v>46.495238816504902</v>
      </c>
      <c r="BF595" s="1">
        <f t="shared" si="34"/>
        <v>33.938525177062203</v>
      </c>
      <c r="BG595" s="1">
        <f t="shared" si="34"/>
        <v>64.6672680107133</v>
      </c>
      <c r="BH595" s="1"/>
      <c r="BI595" s="1"/>
      <c r="BJ595" s="1"/>
      <c r="BK595" s="3">
        <v>1992</v>
      </c>
      <c r="BL595" s="1">
        <f t="shared" si="35"/>
        <v>93.118090403543818</v>
      </c>
      <c r="BM595" s="1">
        <v>93.115997269983296</v>
      </c>
      <c r="BN595" s="5">
        <f t="shared" si="36"/>
        <v>2.2478775096531653E-3</v>
      </c>
    </row>
    <row r="596" spans="2:66" x14ac:dyDescent="0.3">
      <c r="B596" s="1">
        <v>25.6480322806948</v>
      </c>
      <c r="C596" s="1">
        <v>9.0038794903057209</v>
      </c>
      <c r="D596" s="1">
        <v>13.3266830054576</v>
      </c>
      <c r="E596" s="1">
        <v>46.495238816504902</v>
      </c>
      <c r="F596" s="1">
        <v>33.938525177062203</v>
      </c>
      <c r="G596" s="1">
        <v>64.6672680107133</v>
      </c>
      <c r="H596" s="1">
        <v>64.719188023426895</v>
      </c>
      <c r="I596" s="1">
        <v>60.569873592746703</v>
      </c>
      <c r="J596" s="1">
        <v>76.772895765035997</v>
      </c>
      <c r="K596" s="1">
        <v>115.580249750143</v>
      </c>
      <c r="L596" s="1">
        <v>154.25362172499101</v>
      </c>
      <c r="M596" s="1">
        <v>132.83747436139799</v>
      </c>
      <c r="N596" s="1">
        <v>226.53471376504899</v>
      </c>
      <c r="O596" s="1">
        <v>200.506693795617</v>
      </c>
      <c r="P596" s="1">
        <v>241.539564730845</v>
      </c>
      <c r="Q596" s="1">
        <v>112.971527318879</v>
      </c>
      <c r="R596" s="1">
        <v>82.5565599283117</v>
      </c>
      <c r="S596" s="1">
        <v>73.485020497876704</v>
      </c>
      <c r="T596" s="1">
        <v>124.339172282571</v>
      </c>
      <c r="U596" s="1">
        <v>204.17509130489901</v>
      </c>
      <c r="V596" s="1">
        <v>549.873877957677</v>
      </c>
      <c r="W596" s="1">
        <v>345.57764443418199</v>
      </c>
      <c r="X596" s="1">
        <v>270.78250060830902</v>
      </c>
      <c r="Y596" s="1">
        <v>688.92706239869904</v>
      </c>
      <c r="Z596" s="1">
        <v>790.32159248779897</v>
      </c>
      <c r="AA596" s="1">
        <v>481.08494000195498</v>
      </c>
      <c r="AB596" s="1">
        <v>564.75148454565499</v>
      </c>
      <c r="AC596" s="1">
        <v>783.17375772126798</v>
      </c>
      <c r="AD596" s="1">
        <v>471.04245514172698</v>
      </c>
      <c r="AE596" s="1">
        <v>433.715418674533</v>
      </c>
      <c r="AF596" s="1">
        <v>315.44825620994902</v>
      </c>
      <c r="AG596" s="1">
        <v>389.429791105449</v>
      </c>
      <c r="AH596" s="1">
        <v>289.220403274391</v>
      </c>
      <c r="AI596" s="1">
        <v>190.07117258980099</v>
      </c>
      <c r="AJ596" s="1">
        <v>239.77747910060299</v>
      </c>
      <c r="AK596" s="1">
        <v>221.72689910690301</v>
      </c>
      <c r="AL596" s="1">
        <v>142.21576370945601</v>
      </c>
      <c r="AM596" s="1">
        <v>134.42416310760899</v>
      </c>
      <c r="AN596" s="1">
        <v>163.41310028798401</v>
      </c>
      <c r="AO596" s="1">
        <v>172.48627546482601</v>
      </c>
      <c r="AP596" s="1">
        <v>154.711594281153</v>
      </c>
      <c r="AQ596" s="1">
        <v>156.75839781486499</v>
      </c>
      <c r="AR596" s="1">
        <v>87.922237696987807</v>
      </c>
      <c r="AS596" s="1">
        <v>51.757946162793203</v>
      </c>
      <c r="AT596" s="1">
        <v>40.986391562286698</v>
      </c>
      <c r="AU596" s="1">
        <v>69.390344236863797</v>
      </c>
      <c r="AV596" s="1">
        <v>58.111684870463101</v>
      </c>
      <c r="AW596" s="1">
        <v>21.408669537279302</v>
      </c>
      <c r="AX596" s="1">
        <v>69.037587657347601</v>
      </c>
      <c r="AY596" s="1">
        <v>73.389603218458603</v>
      </c>
      <c r="AZ596" s="1">
        <v>49.871727151728599</v>
      </c>
      <c r="BA596" s="1">
        <v>67.113954276984799</v>
      </c>
      <c r="BB596" s="1">
        <f t="shared" si="37"/>
        <v>68.461346502811494</v>
      </c>
      <c r="BC596" s="1">
        <f t="shared" si="37"/>
        <v>61.227000890659497</v>
      </c>
      <c r="BD596" s="1">
        <f t="shared" si="37"/>
        <v>52.8275296686286</v>
      </c>
      <c r="BE596" s="1">
        <f t="shared" si="34"/>
        <v>59.453900894480199</v>
      </c>
      <c r="BF596" s="1">
        <f t="shared" si="34"/>
        <v>33.697281996095001</v>
      </c>
      <c r="BG596" s="1">
        <f t="shared" si="34"/>
        <v>38.837019827239899</v>
      </c>
      <c r="BH596" s="1"/>
      <c r="BI596" s="1"/>
      <c r="BJ596" s="1"/>
      <c r="BK596" s="3">
        <v>1993</v>
      </c>
      <c r="BL596" s="1">
        <f t="shared" si="35"/>
        <v>82.070823498778353</v>
      </c>
      <c r="BM596" s="1">
        <v>82.074293992937299</v>
      </c>
      <c r="BN596" s="5">
        <f t="shared" si="36"/>
        <v>4.2284788453317429E-3</v>
      </c>
    </row>
    <row r="597" spans="2:66" x14ac:dyDescent="0.3">
      <c r="B597" s="1">
        <v>68.461346502811494</v>
      </c>
      <c r="C597" s="1">
        <v>61.227000890659497</v>
      </c>
      <c r="D597" s="1">
        <v>52.8275296686286</v>
      </c>
      <c r="E597" s="1">
        <v>59.453900894480199</v>
      </c>
      <c r="F597" s="1">
        <v>33.697281996095001</v>
      </c>
      <c r="G597" s="1">
        <v>38.837019827239899</v>
      </c>
      <c r="H597" s="1">
        <v>50.183130586490897</v>
      </c>
      <c r="I597" s="1">
        <v>49.369731628303903</v>
      </c>
      <c r="J597" s="1">
        <v>60.761255503391702</v>
      </c>
      <c r="K597" s="1">
        <v>59.184811931474997</v>
      </c>
      <c r="L597" s="1">
        <v>75.604114292142896</v>
      </c>
      <c r="M597" s="1">
        <v>62.663809278786502</v>
      </c>
      <c r="N597" s="1">
        <v>178.059976564858</v>
      </c>
      <c r="O597" s="1">
        <v>189.444401277731</v>
      </c>
      <c r="P597" s="1">
        <v>230.674171537891</v>
      </c>
      <c r="Q597" s="1">
        <v>115.62079075679399</v>
      </c>
      <c r="R597" s="1">
        <v>78.004148032046302</v>
      </c>
      <c r="S597" s="1">
        <v>174.63367362022399</v>
      </c>
      <c r="T597" s="1">
        <v>239.749567744666</v>
      </c>
      <c r="U597" s="1">
        <v>254.54713104236299</v>
      </c>
      <c r="V597" s="1">
        <v>687.99646676969303</v>
      </c>
      <c r="W597" s="1">
        <v>652.51468599721397</v>
      </c>
      <c r="X597" s="1">
        <v>482.36121520529599</v>
      </c>
      <c r="Y597" s="1">
        <v>485.56048812126301</v>
      </c>
      <c r="Z597" s="1">
        <v>743.214081266025</v>
      </c>
      <c r="AA597" s="1">
        <v>507.20835937040499</v>
      </c>
      <c r="AB597" s="1">
        <v>414.28857695428502</v>
      </c>
      <c r="AC597" s="1">
        <v>415.15367056416397</v>
      </c>
      <c r="AD597" s="1">
        <v>415.91923838897799</v>
      </c>
      <c r="AE597" s="1">
        <v>277.38079970478498</v>
      </c>
      <c r="AF597" s="1">
        <v>319.16359424200402</v>
      </c>
      <c r="AG597" s="1">
        <v>337.28488731619399</v>
      </c>
      <c r="AH597" s="1">
        <v>232.000117608034</v>
      </c>
      <c r="AI597" s="1">
        <v>285.51342953283802</v>
      </c>
      <c r="AJ597" s="1">
        <v>222.73645948738201</v>
      </c>
      <c r="AK597" s="1">
        <v>170.94701985668601</v>
      </c>
      <c r="AL597" s="1">
        <v>174.36068608712699</v>
      </c>
      <c r="AM597" s="1">
        <v>191.11005895372</v>
      </c>
      <c r="AN597" s="1">
        <v>178.46000462347499</v>
      </c>
      <c r="AO597" s="1">
        <v>181.960502319092</v>
      </c>
      <c r="AP597" s="1">
        <v>143.47664397230801</v>
      </c>
      <c r="AQ597" s="1">
        <v>97.4559465858528</v>
      </c>
      <c r="AR597" s="1">
        <v>94.156774673343406</v>
      </c>
      <c r="AS597" s="1">
        <v>107.853791291462</v>
      </c>
      <c r="AT597" s="1">
        <v>111.73460586079599</v>
      </c>
      <c r="AU597" s="1">
        <v>133.07888146494801</v>
      </c>
      <c r="AV597" s="1">
        <v>45.390616923367297</v>
      </c>
      <c r="AW597" s="1">
        <v>22.144227164014801</v>
      </c>
      <c r="AX597" s="1">
        <v>43.945474906952398</v>
      </c>
      <c r="AY597" s="1">
        <v>82.6821022636436</v>
      </c>
      <c r="AZ597" s="1">
        <v>9.8592078085631201</v>
      </c>
      <c r="BA597" s="1">
        <v>65.966790646914703</v>
      </c>
      <c r="BB597" s="1">
        <f t="shared" si="37"/>
        <v>54.691636680078403</v>
      </c>
      <c r="BC597" s="1">
        <f t="shared" si="37"/>
        <v>52.4873752324946</v>
      </c>
      <c r="BD597" s="1">
        <f t="shared" si="37"/>
        <v>46.773438192534599</v>
      </c>
      <c r="BE597" s="1">
        <f t="shared" si="34"/>
        <v>58.900948953547697</v>
      </c>
      <c r="BF597" s="1">
        <f t="shared" si="34"/>
        <v>65.89773494248</v>
      </c>
      <c r="BG597" s="1">
        <f t="shared" si="34"/>
        <v>65.988383217020996</v>
      </c>
      <c r="BH597" s="1"/>
      <c r="BI597" s="1"/>
      <c r="BJ597" s="1"/>
      <c r="BK597" s="3">
        <v>1994</v>
      </c>
      <c r="BL597" s="1">
        <f t="shared" si="35"/>
        <v>127.22455732306686</v>
      </c>
      <c r="BM597" s="1">
        <v>127.221180275885</v>
      </c>
      <c r="BN597" s="5">
        <f t="shared" si="36"/>
        <v>2.6544693065523907E-3</v>
      </c>
    </row>
    <row r="598" spans="2:66" x14ac:dyDescent="0.3">
      <c r="B598" s="1">
        <v>54.691636680078403</v>
      </c>
      <c r="C598" s="1">
        <v>52.4873752324946</v>
      </c>
      <c r="D598" s="1">
        <v>46.773438192534599</v>
      </c>
      <c r="E598" s="1">
        <v>58.900948953547697</v>
      </c>
      <c r="F598" s="1">
        <v>65.89773494248</v>
      </c>
      <c r="G598" s="1">
        <v>65.988383217020996</v>
      </c>
      <c r="H598" s="1">
        <v>89.437709116157095</v>
      </c>
      <c r="I598" s="1">
        <v>71.616473795841102</v>
      </c>
      <c r="J598" s="1">
        <v>176.33584032411699</v>
      </c>
      <c r="K598" s="1">
        <v>208.47005443123899</v>
      </c>
      <c r="L598" s="1">
        <v>180.757631556169</v>
      </c>
      <c r="M598" s="1">
        <v>175.020138205542</v>
      </c>
      <c r="N598" s="1">
        <v>204.04113267027401</v>
      </c>
      <c r="O598" s="1">
        <v>256.06994372105402</v>
      </c>
      <c r="P598" s="1">
        <v>295.70899994418602</v>
      </c>
      <c r="Q598" s="1">
        <v>253.98827125660199</v>
      </c>
      <c r="R598" s="1">
        <v>213.07641591899301</v>
      </c>
      <c r="S598" s="1">
        <v>149.93490460408901</v>
      </c>
      <c r="T598" s="1">
        <v>328.399585219757</v>
      </c>
      <c r="U598" s="1">
        <v>454.22648753949898</v>
      </c>
      <c r="V598" s="1">
        <v>676.42433819690405</v>
      </c>
      <c r="W598" s="1">
        <v>873.20117361359496</v>
      </c>
      <c r="X598" s="1">
        <v>1989.05588018669</v>
      </c>
      <c r="Y598" s="1">
        <v>1612.80457923418</v>
      </c>
      <c r="Z598" s="1">
        <v>1522.0114499880101</v>
      </c>
      <c r="AA598" s="1">
        <v>1779.27512873758</v>
      </c>
      <c r="AB598" s="1">
        <v>1503.4235688281699</v>
      </c>
      <c r="AC598" s="1">
        <v>1230.8741343317899</v>
      </c>
      <c r="AD598" s="1">
        <v>1249.63270612223</v>
      </c>
      <c r="AE598" s="1">
        <v>919.40958808140897</v>
      </c>
      <c r="AF598" s="1">
        <v>800.66847297197296</v>
      </c>
      <c r="AG598" s="1">
        <v>575.44021295989205</v>
      </c>
      <c r="AH598" s="1">
        <v>684.93638448048603</v>
      </c>
      <c r="AI598" s="1">
        <v>1055.76429772292</v>
      </c>
      <c r="AJ598" s="1">
        <v>1204.01825794909</v>
      </c>
      <c r="AK598" s="1">
        <v>1225.4798112547701</v>
      </c>
      <c r="AL598" s="1">
        <v>1050.7834351629599</v>
      </c>
      <c r="AM598" s="1">
        <v>904.08638286432404</v>
      </c>
      <c r="AN598" s="1">
        <v>555.84455782393502</v>
      </c>
      <c r="AO598" s="1">
        <v>642.39552777891095</v>
      </c>
      <c r="AP598" s="1">
        <v>621.55837243303904</v>
      </c>
      <c r="AQ598" s="1">
        <v>482.781516374462</v>
      </c>
      <c r="AR598" s="1">
        <v>436.302305641148</v>
      </c>
      <c r="AS598" s="1">
        <v>400.89027402267197</v>
      </c>
      <c r="AT598" s="1">
        <v>371.18863766579301</v>
      </c>
      <c r="AU598" s="1">
        <v>207.79514124636401</v>
      </c>
      <c r="AV598" s="1">
        <v>275.22851450629798</v>
      </c>
      <c r="AW598" s="1">
        <v>212.31066711092799</v>
      </c>
      <c r="AX598" s="1">
        <v>98.968529838329104</v>
      </c>
      <c r="AY598" s="1">
        <v>90.921514108973</v>
      </c>
      <c r="AZ598" s="1">
        <v>92.011261396269603</v>
      </c>
      <c r="BA598" s="1">
        <v>86.855026458913201</v>
      </c>
      <c r="BB598" s="1">
        <f t="shared" si="37"/>
        <v>71.775059880268103</v>
      </c>
      <c r="BC598" s="1">
        <f t="shared" si="37"/>
        <v>61.789777554251103</v>
      </c>
      <c r="BD598" s="1">
        <f t="shared" si="37"/>
        <v>49.754014642057797</v>
      </c>
      <c r="BE598" s="1">
        <f t="shared" si="34"/>
        <v>27.667343360788401</v>
      </c>
      <c r="BF598" s="1">
        <f t="shared" si="34"/>
        <v>41.377467457587102</v>
      </c>
      <c r="BG598" s="1">
        <f t="shared" si="34"/>
        <v>39.230753171764398</v>
      </c>
      <c r="BH598" s="1"/>
      <c r="BI598" s="1"/>
      <c r="BJ598" s="1"/>
      <c r="BK598" s="3">
        <v>1995</v>
      </c>
      <c r="BL598" s="1">
        <f t="shared" si="35"/>
        <v>90.8034965457054</v>
      </c>
      <c r="BM598" s="1">
        <v>90.824563218405203</v>
      </c>
      <c r="BN598" s="5">
        <f t="shared" si="36"/>
        <v>2.319490670067292E-2</v>
      </c>
    </row>
    <row r="599" spans="2:66" x14ac:dyDescent="0.3">
      <c r="B599" s="1">
        <v>71.775059880268103</v>
      </c>
      <c r="C599" s="1">
        <v>61.789777554251103</v>
      </c>
      <c r="D599" s="1">
        <v>49.754014642057797</v>
      </c>
      <c r="E599" s="1">
        <v>27.667343360788401</v>
      </c>
      <c r="F599" s="1">
        <v>41.377467457587102</v>
      </c>
      <c r="G599" s="1">
        <v>39.230753171764398</v>
      </c>
      <c r="H599" s="1">
        <v>25.993308125400201</v>
      </c>
      <c r="I599" s="1">
        <v>63.516554436503903</v>
      </c>
      <c r="J599" s="1">
        <v>61.316102102426598</v>
      </c>
      <c r="K599" s="1">
        <v>72.051918629334494</v>
      </c>
      <c r="L599" s="1">
        <v>135.579495476978</v>
      </c>
      <c r="M599" s="1">
        <v>63.508913886393998</v>
      </c>
      <c r="N599" s="1">
        <v>78.044851820221595</v>
      </c>
      <c r="O599" s="1">
        <v>151.491093565536</v>
      </c>
      <c r="P599" s="1">
        <v>235.595725728736</v>
      </c>
      <c r="Q599" s="1">
        <v>100.533335063617</v>
      </c>
      <c r="R599" s="1">
        <v>258.89138075546401</v>
      </c>
      <c r="S599" s="1">
        <v>165.923333496038</v>
      </c>
      <c r="T599" s="1">
        <v>239.04749133673201</v>
      </c>
      <c r="U599" s="1">
        <v>256.17421820606501</v>
      </c>
      <c r="V599" s="1">
        <v>685.32371820760795</v>
      </c>
      <c r="W599" s="1">
        <v>696.53568788330494</v>
      </c>
      <c r="X599" s="1">
        <v>2332.2456657528101</v>
      </c>
      <c r="Y599" s="1">
        <v>1290.6121570314101</v>
      </c>
      <c r="Z599" s="1">
        <v>1206.4241249026099</v>
      </c>
      <c r="AA599" s="1">
        <v>1277.27715494688</v>
      </c>
      <c r="AB599" s="1">
        <v>888.19261976771702</v>
      </c>
      <c r="AC599" s="1">
        <v>371.88578945812702</v>
      </c>
      <c r="AD599" s="1">
        <v>319.55270364212203</v>
      </c>
      <c r="AE599" s="1">
        <v>215.12328183862999</v>
      </c>
      <c r="AF599" s="1">
        <v>252.85061454338</v>
      </c>
      <c r="AG599" s="1">
        <v>291.54191956444203</v>
      </c>
      <c r="AH599" s="1">
        <v>264.15524600783402</v>
      </c>
      <c r="AI599" s="1">
        <v>326.922326400521</v>
      </c>
      <c r="AJ599" s="1">
        <v>207.38000151203701</v>
      </c>
      <c r="AK599" s="1">
        <v>206.55709819382</v>
      </c>
      <c r="AL599" s="1">
        <v>229.169826161716</v>
      </c>
      <c r="AM599" s="1">
        <v>171.93515630633701</v>
      </c>
      <c r="AN599" s="1">
        <v>117.58491631643901</v>
      </c>
      <c r="AO599" s="1">
        <v>116.875985728464</v>
      </c>
      <c r="AP599" s="1">
        <v>101.629926183496</v>
      </c>
      <c r="AQ599" s="1">
        <v>90.0827666381862</v>
      </c>
      <c r="AR599" s="1">
        <v>93.158996995257993</v>
      </c>
      <c r="AS599" s="1">
        <v>115.106141693358</v>
      </c>
      <c r="AT599" s="1">
        <v>80.405571052195299</v>
      </c>
      <c r="AU599" s="1">
        <v>59.682579749634399</v>
      </c>
      <c r="AV599" s="1">
        <v>58.672695162453898</v>
      </c>
      <c r="AW599" s="1">
        <v>54.369777724015997</v>
      </c>
      <c r="AX599" s="1">
        <v>58.393560456591999</v>
      </c>
      <c r="AY599" s="1">
        <v>38.181130937438397</v>
      </c>
      <c r="AZ599" s="1">
        <v>9.3350727893385006</v>
      </c>
      <c r="BA599" s="1">
        <v>50.704272432960003</v>
      </c>
      <c r="BB599" s="1">
        <f t="shared" si="37"/>
        <v>29.3180075032951</v>
      </c>
      <c r="BC599" s="1">
        <f t="shared" si="37"/>
        <v>56.593359804228001</v>
      </c>
      <c r="BD599" s="1">
        <f t="shared" si="37"/>
        <v>42.333820365875297</v>
      </c>
      <c r="BE599" s="1">
        <f t="shared" si="34"/>
        <v>22.394923987929399</v>
      </c>
      <c r="BF599" s="1">
        <f t="shared" si="34"/>
        <v>31.3479679492924</v>
      </c>
      <c r="BG599" s="1">
        <f t="shared" si="34"/>
        <v>51.6992151850067</v>
      </c>
      <c r="BH599" s="1"/>
      <c r="BI599" s="1"/>
      <c r="BJ599" s="1"/>
      <c r="BK599" s="3">
        <v>1996</v>
      </c>
      <c r="BL599" s="1">
        <f t="shared" si="35"/>
        <v>123.12200231075448</v>
      </c>
      <c r="BM599" s="1">
        <v>123.10582235389801</v>
      </c>
      <c r="BN599" s="5">
        <f t="shared" si="36"/>
        <v>1.3143128852153494E-2</v>
      </c>
    </row>
    <row r="600" spans="2:66" x14ac:dyDescent="0.3">
      <c r="B600" s="1">
        <v>29.3180075032951</v>
      </c>
      <c r="C600" s="1">
        <v>56.593359804228001</v>
      </c>
      <c r="D600" s="1">
        <v>42.333820365875297</v>
      </c>
      <c r="E600" s="1">
        <v>22.394923987929399</v>
      </c>
      <c r="F600" s="1">
        <v>31.3479679492924</v>
      </c>
      <c r="G600" s="1">
        <v>51.6992151850067</v>
      </c>
      <c r="H600" s="1">
        <v>70.647067230090599</v>
      </c>
      <c r="I600" s="1">
        <v>66.440477492326494</v>
      </c>
      <c r="J600" s="1">
        <v>91.261432754378205</v>
      </c>
      <c r="K600" s="1">
        <v>128.25862371542101</v>
      </c>
      <c r="L600" s="1">
        <v>75.509506467849604</v>
      </c>
      <c r="M600" s="1">
        <v>109.3239360459</v>
      </c>
      <c r="N600" s="1">
        <v>393.35169650109202</v>
      </c>
      <c r="O600" s="1">
        <v>364.485923892703</v>
      </c>
      <c r="P600" s="1">
        <v>297.98111854451003</v>
      </c>
      <c r="Q600" s="1">
        <v>333.436853778272</v>
      </c>
      <c r="R600" s="1">
        <v>264.564080691345</v>
      </c>
      <c r="S600" s="1">
        <v>184.11713146989899</v>
      </c>
      <c r="T600" s="1">
        <v>231.21268426909799</v>
      </c>
      <c r="U600" s="1">
        <v>499.603518307201</v>
      </c>
      <c r="V600" s="1">
        <v>984.64607528991701</v>
      </c>
      <c r="W600" s="1">
        <v>1372.1301675525001</v>
      </c>
      <c r="X600" s="1">
        <v>1648.81740392437</v>
      </c>
      <c r="Y600" s="1">
        <v>851.55149967525904</v>
      </c>
      <c r="Z600" s="1">
        <v>870.88779480879998</v>
      </c>
      <c r="AA600" s="1">
        <v>847.18046715136995</v>
      </c>
      <c r="AB600" s="1">
        <v>747.52219489088395</v>
      </c>
      <c r="AC600" s="1">
        <v>573.00292305984703</v>
      </c>
      <c r="AD600" s="1">
        <v>646.77088353306397</v>
      </c>
      <c r="AE600" s="1">
        <v>462.81923048839599</v>
      </c>
      <c r="AF600" s="1">
        <v>414.93511621207801</v>
      </c>
      <c r="AG600" s="1">
        <v>245.37427302003201</v>
      </c>
      <c r="AH600" s="1">
        <v>187.42312754859699</v>
      </c>
      <c r="AI600" s="1">
        <v>268.79559253272703</v>
      </c>
      <c r="AJ600" s="1">
        <v>192.46671461737199</v>
      </c>
      <c r="AK600" s="1">
        <v>140.71328557966399</v>
      </c>
      <c r="AL600" s="1">
        <v>139.67577584711199</v>
      </c>
      <c r="AM600" s="1">
        <v>145.06581036879101</v>
      </c>
      <c r="AN600" s="1">
        <v>118.02246489759899</v>
      </c>
      <c r="AO600" s="1">
        <v>136.14758105534</v>
      </c>
      <c r="AP600" s="1">
        <v>144.312680191949</v>
      </c>
      <c r="AQ600" s="1">
        <v>148.946629569435</v>
      </c>
      <c r="AR600" s="1">
        <v>147.39849175416299</v>
      </c>
      <c r="AS600" s="1">
        <v>107.87559508399001</v>
      </c>
      <c r="AT600" s="1">
        <v>129.44797736885599</v>
      </c>
      <c r="AU600" s="1">
        <v>98.670059051486305</v>
      </c>
      <c r="AV600" s="1">
        <v>137.20217343098301</v>
      </c>
      <c r="AW600" s="1">
        <v>99.257154813436699</v>
      </c>
      <c r="AX600" s="1">
        <v>37.989211280027497</v>
      </c>
      <c r="AY600" s="1">
        <v>62.656579654839199</v>
      </c>
      <c r="AZ600" s="1">
        <v>47.897120924343398</v>
      </c>
      <c r="BA600" s="1">
        <v>31.831560247508499</v>
      </c>
      <c r="BB600" s="1">
        <f t="shared" si="37"/>
        <v>28.982676393000901</v>
      </c>
      <c r="BC600" s="1">
        <f t="shared" si="37"/>
        <v>39.714317866431898</v>
      </c>
      <c r="BD600" s="1">
        <f t="shared" si="37"/>
        <v>32.989886946913003</v>
      </c>
      <c r="BE600" s="1">
        <f t="shared" si="34"/>
        <v>43.262380569837497</v>
      </c>
      <c r="BF600" s="1">
        <f t="shared" si="34"/>
        <v>65.109508947983002</v>
      </c>
      <c r="BG600" s="1">
        <f t="shared" si="34"/>
        <v>52.7341749837381</v>
      </c>
      <c r="BH600" s="1"/>
      <c r="BI600" s="1"/>
      <c r="BJ600" s="1"/>
      <c r="BK600" s="3">
        <v>1997</v>
      </c>
      <c r="BL600" s="1">
        <f t="shared" si="35"/>
        <v>128.67017863558019</v>
      </c>
      <c r="BM600" s="1">
        <v>128.66742172554501</v>
      </c>
      <c r="BN600" s="5">
        <f t="shared" si="36"/>
        <v>2.142663619276319E-3</v>
      </c>
    </row>
    <row r="601" spans="2:66" x14ac:dyDescent="0.3">
      <c r="B601" s="1">
        <v>28.982676393000901</v>
      </c>
      <c r="C601" s="1">
        <v>39.714317866431898</v>
      </c>
      <c r="D601" s="1">
        <v>32.989886946913003</v>
      </c>
      <c r="E601" s="1">
        <v>43.262380569837497</v>
      </c>
      <c r="F601" s="1">
        <v>65.109508947983002</v>
      </c>
      <c r="G601" s="1">
        <v>52.7341749837381</v>
      </c>
      <c r="H601" s="1">
        <v>50.420607035458602</v>
      </c>
      <c r="I601" s="1">
        <v>93.999575107025507</v>
      </c>
      <c r="J601" s="1">
        <v>66.533089945672899</v>
      </c>
      <c r="K601" s="1">
        <v>75.965916513026599</v>
      </c>
      <c r="L601" s="1">
        <v>56.334943137917499</v>
      </c>
      <c r="M601" s="1">
        <v>289.64482034386998</v>
      </c>
      <c r="N601" s="1">
        <v>416.46247777605299</v>
      </c>
      <c r="O601" s="1">
        <v>583.25152902200705</v>
      </c>
      <c r="P601" s="1">
        <v>145.33333983210301</v>
      </c>
      <c r="Q601" s="1">
        <v>201.419520406651</v>
      </c>
      <c r="R601" s="1">
        <v>279.54051441277602</v>
      </c>
      <c r="S601" s="1">
        <v>289.57178148817098</v>
      </c>
      <c r="T601" s="1">
        <v>435.28591312730902</v>
      </c>
      <c r="U601" s="1">
        <v>799.86554007587904</v>
      </c>
      <c r="V601" s="1">
        <v>237.99376339661799</v>
      </c>
      <c r="W601" s="1">
        <v>507.305526108283</v>
      </c>
      <c r="X601" s="1">
        <v>650.08768763437195</v>
      </c>
      <c r="Y601" s="1">
        <v>490.25505508439602</v>
      </c>
      <c r="Z601" s="1">
        <v>460.283694118894</v>
      </c>
      <c r="AA601" s="1">
        <v>1110.9351545376801</v>
      </c>
      <c r="AB601" s="1">
        <v>983.83583910427205</v>
      </c>
      <c r="AC601" s="1">
        <v>1012.55972177193</v>
      </c>
      <c r="AD601" s="1">
        <v>1128.3887291318099</v>
      </c>
      <c r="AE601" s="1">
        <v>884.71183708829994</v>
      </c>
      <c r="AF601" s="1">
        <v>874.89819490170896</v>
      </c>
      <c r="AG601" s="1">
        <v>543.81688778421403</v>
      </c>
      <c r="AH601" s="1">
        <v>499.89533091097798</v>
      </c>
      <c r="AI601" s="1">
        <v>772.75001458198403</v>
      </c>
      <c r="AJ601" s="1">
        <v>607.09903878723401</v>
      </c>
      <c r="AK601" s="1">
        <v>391.76879577426502</v>
      </c>
      <c r="AL601" s="1">
        <v>496.45362362895702</v>
      </c>
      <c r="AM601" s="1">
        <v>482.48861500819902</v>
      </c>
      <c r="AN601" s="1">
        <v>390.87659787157997</v>
      </c>
      <c r="AO601" s="1">
        <v>293.09501788773701</v>
      </c>
      <c r="AP601" s="1">
        <v>266.987470554536</v>
      </c>
      <c r="AQ601" s="1">
        <v>276.79176715902099</v>
      </c>
      <c r="AR601" s="1">
        <v>333.07077674303099</v>
      </c>
      <c r="AS601" s="1">
        <v>303.12457692173501</v>
      </c>
      <c r="AT601" s="1">
        <v>242.767156578276</v>
      </c>
      <c r="AU601" s="1">
        <v>164.0695187469</v>
      </c>
      <c r="AV601" s="1">
        <v>210.28861935200601</v>
      </c>
      <c r="AW601" s="1">
        <v>169.31082073453501</v>
      </c>
      <c r="AX601" s="1">
        <v>132.31622365296499</v>
      </c>
      <c r="AY601" s="1">
        <v>106.167620302453</v>
      </c>
      <c r="AZ601" s="1">
        <v>76.469156093844404</v>
      </c>
      <c r="BA601" s="1">
        <v>64.6822278534801</v>
      </c>
      <c r="BB601" s="1">
        <f t="shared" si="37"/>
        <v>51.767920995144898</v>
      </c>
      <c r="BC601" s="1">
        <f t="shared" si="37"/>
        <v>68.747895975724106</v>
      </c>
      <c r="BD601" s="1">
        <f t="shared" si="37"/>
        <v>43.167594320994198</v>
      </c>
      <c r="BE601" s="1">
        <f t="shared" si="34"/>
        <v>39.185910594869704</v>
      </c>
      <c r="BF601" s="1">
        <f t="shared" si="34"/>
        <v>90.592016640429307</v>
      </c>
      <c r="BG601" s="1">
        <f t="shared" si="34"/>
        <v>115.616121501957</v>
      </c>
      <c r="BH601" s="1"/>
      <c r="BI601" s="1"/>
      <c r="BJ601" s="1"/>
      <c r="BK601" s="3">
        <v>1998</v>
      </c>
      <c r="BL601" s="1">
        <f t="shared" si="35"/>
        <v>146.36931800792226</v>
      </c>
      <c r="BM601" s="1">
        <v>146.36761158243101</v>
      </c>
      <c r="BN601" s="5">
        <f t="shared" si="36"/>
        <v>1.1658491060973235E-3</v>
      </c>
    </row>
    <row r="602" spans="2:66" x14ac:dyDescent="0.3">
      <c r="B602" s="1">
        <v>51.767920995144898</v>
      </c>
      <c r="C602" s="1">
        <v>68.747895975724106</v>
      </c>
      <c r="D602" s="1">
        <v>43.167594320994198</v>
      </c>
      <c r="E602" s="1">
        <v>39.185910594869704</v>
      </c>
      <c r="F602" s="1">
        <v>90.592016640429307</v>
      </c>
      <c r="G602" s="1">
        <v>115.616121501957</v>
      </c>
      <c r="H602" s="1">
        <v>74.016766582515601</v>
      </c>
      <c r="I602" s="1">
        <v>43.3327914276203</v>
      </c>
      <c r="J602" s="1">
        <v>61.998870616883202</v>
      </c>
      <c r="K602" s="1">
        <v>71.473708211267393</v>
      </c>
      <c r="L602" s="1">
        <v>67.701142354095097</v>
      </c>
      <c r="M602" s="1">
        <v>83.327917876267406</v>
      </c>
      <c r="N602" s="1">
        <v>146.20071237853301</v>
      </c>
      <c r="O602" s="1">
        <v>205.99765599800901</v>
      </c>
      <c r="P602" s="1">
        <v>553.02030300352396</v>
      </c>
      <c r="Q602" s="1">
        <v>565.20974266662199</v>
      </c>
      <c r="R602" s="1">
        <v>412.76337911916897</v>
      </c>
      <c r="S602" s="1">
        <v>286.53905195647201</v>
      </c>
      <c r="T602" s="1">
        <v>348.48215123765999</v>
      </c>
      <c r="U602" s="1">
        <v>295.83668817053501</v>
      </c>
      <c r="V602" s="1">
        <v>349.274195043345</v>
      </c>
      <c r="W602" s="1">
        <v>547.48687829414303</v>
      </c>
      <c r="X602" s="1">
        <v>852.37632978420004</v>
      </c>
      <c r="Y602" s="1">
        <v>1228.7353636303201</v>
      </c>
      <c r="Z602" s="1">
        <v>1372.0424212801199</v>
      </c>
      <c r="AA602" s="1">
        <v>939.20213455810494</v>
      </c>
      <c r="AB602" s="1">
        <v>794.39565519530902</v>
      </c>
      <c r="AC602" s="1">
        <v>572.76323891934101</v>
      </c>
      <c r="AD602" s="1">
        <v>252.62839368527301</v>
      </c>
      <c r="AE602" s="1">
        <v>249.100157526234</v>
      </c>
      <c r="AF602" s="1">
        <v>200.751204194162</v>
      </c>
      <c r="AG602" s="1">
        <v>138.41685565012301</v>
      </c>
      <c r="AH602" s="1">
        <v>164.724554271052</v>
      </c>
      <c r="AI602" s="1">
        <v>111.667730363535</v>
      </c>
      <c r="AJ602" s="1">
        <v>233.31151251655899</v>
      </c>
      <c r="AK602" s="1">
        <v>263.86547439869202</v>
      </c>
      <c r="AL602" s="1">
        <v>589.17460371623099</v>
      </c>
      <c r="AM602" s="1">
        <v>663.35944842891104</v>
      </c>
      <c r="AN602" s="1">
        <v>421.65684912330897</v>
      </c>
      <c r="AO602" s="1">
        <v>359.11235363062599</v>
      </c>
      <c r="AP602" s="1">
        <v>330.71403293997901</v>
      </c>
      <c r="AQ602" s="1">
        <v>299.44593905954298</v>
      </c>
      <c r="AR602" s="1">
        <v>378.791303786225</v>
      </c>
      <c r="AS602" s="1">
        <v>356.50613224192603</v>
      </c>
      <c r="AT602" s="1">
        <v>252.503578650191</v>
      </c>
      <c r="AU602" s="1">
        <v>180.22612409872301</v>
      </c>
      <c r="AV602" s="1">
        <v>204.53890160937499</v>
      </c>
      <c r="AW602" s="1">
        <v>189.260755760351</v>
      </c>
      <c r="AX602" s="1">
        <v>156.89541747541699</v>
      </c>
      <c r="AY602" s="1">
        <v>129.34716915858101</v>
      </c>
      <c r="AZ602" s="1">
        <v>151.257786651869</v>
      </c>
      <c r="BA602" s="1">
        <v>126.27078204550899</v>
      </c>
      <c r="BB602" s="1">
        <f t="shared" si="37"/>
        <v>67.302059799143095</v>
      </c>
      <c r="BC602" s="1">
        <f t="shared" si="37"/>
        <v>31.871757699409699</v>
      </c>
      <c r="BD602" s="1">
        <f t="shared" si="37"/>
        <v>54.366022032175103</v>
      </c>
      <c r="BE602" s="1">
        <f t="shared" si="34"/>
        <v>62.128285000572298</v>
      </c>
      <c r="BF602" s="1">
        <f t="shared" si="34"/>
        <v>40.781288927071202</v>
      </c>
      <c r="BG602" s="1">
        <f t="shared" si="34"/>
        <v>30.036483464800899</v>
      </c>
      <c r="BH602" s="1"/>
      <c r="BI602" s="1"/>
      <c r="BJ602" s="1"/>
      <c r="BK602" s="3">
        <v>1999</v>
      </c>
      <c r="BL602" s="1">
        <f t="shared" si="35"/>
        <v>130.66799593274484</v>
      </c>
      <c r="BM602" s="1">
        <v>130.69801867598201</v>
      </c>
      <c r="BN602" s="5">
        <f t="shared" si="36"/>
        <v>2.2971077558259619E-2</v>
      </c>
    </row>
    <row r="603" spans="2:66" x14ac:dyDescent="0.3">
      <c r="B603" s="1">
        <v>67.302059799143095</v>
      </c>
      <c r="C603" s="1">
        <v>31.871757699409699</v>
      </c>
      <c r="D603" s="1">
        <v>54.366022032175103</v>
      </c>
      <c r="E603" s="1">
        <v>62.128285000572298</v>
      </c>
      <c r="F603" s="1">
        <v>40.781288927071202</v>
      </c>
      <c r="G603" s="1">
        <v>30.036483464800899</v>
      </c>
      <c r="H603" s="1">
        <v>48.619636549540402</v>
      </c>
      <c r="I603" s="1">
        <v>63.445378574704897</v>
      </c>
      <c r="J603" s="1">
        <v>68.343778506729706</v>
      </c>
      <c r="K603" s="1">
        <v>47.140981086279403</v>
      </c>
      <c r="L603" s="1">
        <v>92.902178396857394</v>
      </c>
      <c r="M603" s="1">
        <v>290.00019525345198</v>
      </c>
      <c r="N603" s="1">
        <v>416.53619361199998</v>
      </c>
      <c r="O603" s="1">
        <v>232.450540198525</v>
      </c>
      <c r="P603" s="1">
        <v>365.68027435667102</v>
      </c>
      <c r="Q603" s="1">
        <v>152.79571730757399</v>
      </c>
      <c r="R603" s="1">
        <v>115.85598849076</v>
      </c>
      <c r="S603" s="1">
        <v>289.54184509484401</v>
      </c>
      <c r="T603" s="1">
        <v>303.76067718796401</v>
      </c>
      <c r="U603" s="1">
        <v>278.73760856617798</v>
      </c>
      <c r="V603" s="1">
        <v>291.40274496862202</v>
      </c>
      <c r="W603" s="1">
        <v>711.02943575691199</v>
      </c>
      <c r="X603" s="1">
        <v>1228.8700509605301</v>
      </c>
      <c r="Y603" s="1">
        <v>1260.3112450270501</v>
      </c>
      <c r="Z603" s="1">
        <v>1516.3953381849501</v>
      </c>
      <c r="AA603" s="1">
        <v>1066.9377992478101</v>
      </c>
      <c r="AB603" s="1">
        <v>807.10996437875497</v>
      </c>
      <c r="AC603" s="1">
        <v>608.03116585746795</v>
      </c>
      <c r="AD603" s="1">
        <v>382.339592501683</v>
      </c>
      <c r="AE603" s="1">
        <v>315.69400879783899</v>
      </c>
      <c r="AF603" s="1">
        <v>325.30857389878099</v>
      </c>
      <c r="AG603" s="1">
        <v>350.11220418713799</v>
      </c>
      <c r="AH603" s="1">
        <v>255.03047264899999</v>
      </c>
      <c r="AI603" s="1">
        <v>152.25607747386701</v>
      </c>
      <c r="AJ603" s="1">
        <v>81.621415371095594</v>
      </c>
      <c r="AK603" s="1">
        <v>191.92594580138001</v>
      </c>
      <c r="AL603" s="1">
        <v>211.83737010816799</v>
      </c>
      <c r="AM603" s="1">
        <v>206.57216624693001</v>
      </c>
      <c r="AN603" s="1">
        <v>266.44266986563002</v>
      </c>
      <c r="AO603" s="1">
        <v>266.98622658388899</v>
      </c>
      <c r="AP603" s="1">
        <v>205.54051055866501</v>
      </c>
      <c r="AQ603" s="1">
        <v>207.89444093446301</v>
      </c>
      <c r="AR603" s="1">
        <v>155.20586895857099</v>
      </c>
      <c r="AS603" s="1">
        <v>108.005531466299</v>
      </c>
      <c r="AT603" s="1">
        <v>101.357776704708</v>
      </c>
      <c r="AU603" s="1">
        <v>148.26270616957399</v>
      </c>
      <c r="AV603" s="1">
        <v>92.1966637038052</v>
      </c>
      <c r="AW603" s="1">
        <v>40.973468446754701</v>
      </c>
      <c r="AX603" s="1">
        <v>38.693826286093</v>
      </c>
      <c r="AY603" s="1">
        <v>38.916130070254297</v>
      </c>
      <c r="AZ603" s="1">
        <v>65.630984384584394</v>
      </c>
      <c r="BA603" s="1">
        <v>59.375063255207699</v>
      </c>
      <c r="BB603" s="1">
        <f t="shared" si="37"/>
        <v>88.419427774085193</v>
      </c>
      <c r="BC603" s="1">
        <f t="shared" si="37"/>
        <v>62.2825286471789</v>
      </c>
      <c r="BD603" s="1">
        <f t="shared" si="37"/>
        <v>49.426376198675698</v>
      </c>
      <c r="BE603" s="1">
        <f t="shared" si="34"/>
        <v>46.527195717298198</v>
      </c>
      <c r="BF603" s="1">
        <f t="shared" si="34"/>
        <v>56.110567510464598</v>
      </c>
      <c r="BG603" s="1">
        <f t="shared" si="34"/>
        <v>53.242947265596499</v>
      </c>
      <c r="BH603" s="1"/>
      <c r="BI603" s="1"/>
      <c r="BJ603" s="1"/>
      <c r="BK603" s="3">
        <v>2000</v>
      </c>
      <c r="BL603" s="1">
        <f t="shared" si="35"/>
        <v>119.90565726639034</v>
      </c>
      <c r="BM603" s="1">
        <v>119.893838292959</v>
      </c>
      <c r="BN603" s="5">
        <f t="shared" si="36"/>
        <v>9.8578655914346204E-3</v>
      </c>
    </row>
    <row r="604" spans="2:66" x14ac:dyDescent="0.3">
      <c r="B604" s="1">
        <v>88.419427774085193</v>
      </c>
      <c r="C604" s="1">
        <v>62.2825286471789</v>
      </c>
      <c r="D604" s="1">
        <v>49.426376198675698</v>
      </c>
      <c r="E604" s="1">
        <v>46.527195717298198</v>
      </c>
      <c r="F604" s="1">
        <v>56.110567510464598</v>
      </c>
      <c r="G604" s="1">
        <v>53.242947265596499</v>
      </c>
      <c r="H604" s="1">
        <v>51.8973975136118</v>
      </c>
      <c r="I604" s="1">
        <v>60.749940549074097</v>
      </c>
      <c r="J604" s="1">
        <v>69.175137196305698</v>
      </c>
      <c r="K604" s="1">
        <v>97.8483960412876</v>
      </c>
      <c r="L604" s="1">
        <v>72.911856330922205</v>
      </c>
      <c r="M604" s="1">
        <v>81.953969992290098</v>
      </c>
      <c r="N604" s="1">
        <v>104.163761368647</v>
      </c>
      <c r="O604" s="1">
        <v>285.00871782592799</v>
      </c>
      <c r="P604" s="1">
        <v>298.444763374491</v>
      </c>
      <c r="Q604" s="1">
        <v>365.84291092374099</v>
      </c>
      <c r="R604" s="1">
        <v>471.39690436846001</v>
      </c>
      <c r="S604" s="1">
        <v>295.88845150959799</v>
      </c>
      <c r="T604" s="1">
        <v>340.660812784543</v>
      </c>
      <c r="U604" s="1">
        <v>392.82653053042299</v>
      </c>
      <c r="V604" s="1">
        <v>569.84541594265602</v>
      </c>
      <c r="W604" s="1">
        <v>807.56078305657104</v>
      </c>
      <c r="X604" s="1">
        <v>835.30581515135304</v>
      </c>
      <c r="Y604" s="1">
        <v>933.26931545391699</v>
      </c>
      <c r="Z604" s="1">
        <v>982.83641659921796</v>
      </c>
      <c r="AA604" s="1">
        <v>605.80764629010798</v>
      </c>
      <c r="AB604" s="1">
        <v>406.79727671437502</v>
      </c>
      <c r="AC604" s="1">
        <v>408.90185157934502</v>
      </c>
      <c r="AD604" s="1">
        <v>413.96474982152199</v>
      </c>
      <c r="AE604" s="1">
        <v>237.13798046513301</v>
      </c>
      <c r="AF604" s="1">
        <v>276.57207843693402</v>
      </c>
      <c r="AG604" s="1">
        <v>265.27552796173097</v>
      </c>
      <c r="AH604" s="1">
        <v>192.87280302174699</v>
      </c>
      <c r="AI604" s="1">
        <v>193.368951759373</v>
      </c>
      <c r="AJ604" s="1">
        <v>195.05888615501601</v>
      </c>
      <c r="AK604" s="1">
        <v>190.47695134321501</v>
      </c>
      <c r="AL604" s="1">
        <v>211.88405904780601</v>
      </c>
      <c r="AM604" s="1">
        <v>203.95324971847199</v>
      </c>
      <c r="AN604" s="1">
        <v>172.1463569435</v>
      </c>
      <c r="AO604" s="1">
        <v>151.575319932593</v>
      </c>
      <c r="AP604" s="1">
        <v>157.491567426427</v>
      </c>
      <c r="AQ604" s="1">
        <v>164.609484066617</v>
      </c>
      <c r="AR604" s="1">
        <v>199.48898753751601</v>
      </c>
      <c r="AS604" s="1">
        <v>185.66624083533699</v>
      </c>
      <c r="AT604" s="1">
        <v>167.21159219978699</v>
      </c>
      <c r="AU604" s="1">
        <v>107.769657261359</v>
      </c>
      <c r="AV604" s="1">
        <v>92.298063986639704</v>
      </c>
      <c r="AW604" s="1">
        <v>86.412858286647406</v>
      </c>
      <c r="AX604" s="1">
        <v>70.817345209635405</v>
      </c>
      <c r="AY604" s="1">
        <v>76.773308776945299</v>
      </c>
      <c r="AZ604" s="1">
        <v>49.039992504298802</v>
      </c>
      <c r="BA604" s="1">
        <v>56.917762634971503</v>
      </c>
      <c r="BB604" s="1">
        <f t="shared" si="37"/>
        <v>68.786323078936505</v>
      </c>
      <c r="BC604" s="1">
        <f t="shared" si="37"/>
        <v>40.5153698166312</v>
      </c>
      <c r="BD604" s="1">
        <f t="shared" si="37"/>
        <v>39.206780652351497</v>
      </c>
      <c r="BE604" s="1">
        <f t="shared" si="34"/>
        <v>74.496759181203501</v>
      </c>
      <c r="BF604" s="1">
        <f t="shared" si="34"/>
        <v>94.9207411670575</v>
      </c>
      <c r="BG604" s="1">
        <f t="shared" si="34"/>
        <v>74.476658014209804</v>
      </c>
      <c r="BH604" s="1"/>
      <c r="BI604" s="1"/>
      <c r="BJ604" s="1"/>
      <c r="BK604" s="3">
        <v>2001</v>
      </c>
      <c r="BL604" s="1">
        <f t="shared" si="35"/>
        <v>102.4080451608816</v>
      </c>
      <c r="BM604" s="1">
        <v>102.407442491567</v>
      </c>
      <c r="BN604" s="5">
        <f t="shared" si="36"/>
        <v>5.8850147991172642E-4</v>
      </c>
    </row>
    <row r="605" spans="2:66" x14ac:dyDescent="0.3">
      <c r="B605" s="1">
        <v>68.786323078936505</v>
      </c>
      <c r="C605" s="1">
        <v>40.5153698166312</v>
      </c>
      <c r="D605" s="1">
        <v>39.206780652351497</v>
      </c>
      <c r="E605" s="1">
        <v>74.496759181203501</v>
      </c>
      <c r="F605" s="1">
        <v>94.9207411670575</v>
      </c>
      <c r="G605" s="1">
        <v>74.476658014209804</v>
      </c>
      <c r="H605" s="1">
        <v>106.8378010231</v>
      </c>
      <c r="I605" s="1">
        <v>68.0338719492742</v>
      </c>
      <c r="J605" s="1">
        <v>63.716715945543598</v>
      </c>
      <c r="K605" s="1">
        <v>122.87013686435</v>
      </c>
      <c r="L605" s="1">
        <v>75.901857411787304</v>
      </c>
      <c r="M605" s="1">
        <v>140.49773892114899</v>
      </c>
      <c r="N605" s="1">
        <v>69.363090657150096</v>
      </c>
      <c r="O605" s="1">
        <v>59.925128151503301</v>
      </c>
      <c r="P605" s="1">
        <v>260.86838788387797</v>
      </c>
      <c r="Q605" s="1">
        <v>323.35110077988901</v>
      </c>
      <c r="R605" s="1">
        <v>213.25207775464801</v>
      </c>
      <c r="S605" s="1">
        <v>324.04929931342798</v>
      </c>
      <c r="T605" s="1">
        <v>538.938134328925</v>
      </c>
      <c r="U605" s="1">
        <v>629.28315775835301</v>
      </c>
      <c r="V605" s="1">
        <v>288.72727570302101</v>
      </c>
      <c r="W605" s="1">
        <v>889.60112559960999</v>
      </c>
      <c r="X605" s="1">
        <v>2113.4206980962199</v>
      </c>
      <c r="Y605" s="1">
        <v>2134.76880360424</v>
      </c>
      <c r="Z605" s="1">
        <v>1768.0603630095</v>
      </c>
      <c r="AA605" s="1">
        <v>1690.3762192018301</v>
      </c>
      <c r="AB605" s="1">
        <v>1407.0325833060499</v>
      </c>
      <c r="AC605" s="1">
        <v>1038.1307854269501</v>
      </c>
      <c r="AD605" s="1">
        <v>511.69906218040802</v>
      </c>
      <c r="AE605" s="1">
        <v>292.14204689299601</v>
      </c>
      <c r="AF605" s="1">
        <v>217.58757432004199</v>
      </c>
      <c r="AG605" s="1">
        <v>214.977772762884</v>
      </c>
      <c r="AH605" s="1">
        <v>259.46244363408402</v>
      </c>
      <c r="AI605" s="1">
        <v>217.71918798749499</v>
      </c>
      <c r="AJ605" s="1">
        <v>218.29911124971301</v>
      </c>
      <c r="AK605" s="1">
        <v>222.85303534450901</v>
      </c>
      <c r="AL605" s="1">
        <v>211.51415480906701</v>
      </c>
      <c r="AM605" s="1">
        <v>144.09508214780101</v>
      </c>
      <c r="AN605" s="1">
        <v>176.91133611722799</v>
      </c>
      <c r="AO605" s="1">
        <v>202.02932959638699</v>
      </c>
      <c r="AP605" s="1">
        <v>217.149471766956</v>
      </c>
      <c r="AQ605" s="1">
        <v>211.95661645665999</v>
      </c>
      <c r="AR605" s="1">
        <v>238.51182549560099</v>
      </c>
      <c r="AS605" s="1">
        <v>178.24257815914501</v>
      </c>
      <c r="AT605" s="1">
        <v>161.678642778323</v>
      </c>
      <c r="AU605" s="1">
        <v>129.52431661020401</v>
      </c>
      <c r="AV605" s="1">
        <v>79.586018821995594</v>
      </c>
      <c r="AW605" s="1">
        <v>79.2974197087307</v>
      </c>
      <c r="AX605" s="1">
        <v>113.49634652958299</v>
      </c>
      <c r="AY605" s="1">
        <v>78.419305934948</v>
      </c>
      <c r="AZ605" s="1">
        <v>66.1324852044485</v>
      </c>
      <c r="BA605" s="1">
        <v>72.531499792114005</v>
      </c>
      <c r="BB605" s="1">
        <f t="shared" si="37"/>
        <v>32.139846659904997</v>
      </c>
      <c r="BC605" s="1">
        <f t="shared" si="37"/>
        <v>9.0758535986515092</v>
      </c>
      <c r="BD605" s="1">
        <f t="shared" si="37"/>
        <v>30.401184497111402</v>
      </c>
      <c r="BE605" s="1">
        <f t="shared" si="34"/>
        <v>36.023659169825002</v>
      </c>
      <c r="BF605" s="1">
        <f t="shared" si="34"/>
        <v>15.743527665023</v>
      </c>
      <c r="BG605" s="1">
        <f t="shared" si="34"/>
        <v>32.928930799188201</v>
      </c>
      <c r="BH605" s="1"/>
      <c r="BI605" s="1"/>
      <c r="BJ605" s="1"/>
      <c r="BK605" s="3">
        <v>2002</v>
      </c>
      <c r="BL605" s="1">
        <f t="shared" si="35"/>
        <v>68.297972566959047</v>
      </c>
      <c r="BM605" s="1">
        <v>68.327235439424797</v>
      </c>
      <c r="BN605" s="5">
        <f t="shared" si="36"/>
        <v>4.282753762471965E-2</v>
      </c>
    </row>
    <row r="606" spans="2:66" x14ac:dyDescent="0.3">
      <c r="B606" s="1">
        <v>32.139846659904997</v>
      </c>
      <c r="C606" s="1">
        <v>9.0758535986515092</v>
      </c>
      <c r="D606" s="1">
        <v>30.401184497111402</v>
      </c>
      <c r="E606" s="1">
        <v>36.023659169825002</v>
      </c>
      <c r="F606" s="1">
        <v>15.743527665023</v>
      </c>
      <c r="G606" s="1">
        <v>32.928930799188201</v>
      </c>
      <c r="H606" s="1">
        <v>22.912639099577301</v>
      </c>
      <c r="I606" s="1">
        <v>33.393761808483298</v>
      </c>
      <c r="J606" s="1">
        <v>71.322567531258997</v>
      </c>
      <c r="K606" s="1">
        <v>55.179399382006999</v>
      </c>
      <c r="L606" s="1">
        <v>57.132043037607502</v>
      </c>
      <c r="M606" s="1">
        <v>51.081543071681303</v>
      </c>
      <c r="N606" s="1">
        <v>145.27022247667401</v>
      </c>
      <c r="O606" s="1">
        <v>109.991879770632</v>
      </c>
      <c r="P606" s="1">
        <v>83.3151231625599</v>
      </c>
      <c r="Q606" s="1">
        <v>101.444247126026</v>
      </c>
      <c r="R606" s="1">
        <v>216.32135758883501</v>
      </c>
      <c r="S606" s="1">
        <v>243.51844939517301</v>
      </c>
      <c r="T606" s="1">
        <v>283.33609793453002</v>
      </c>
      <c r="U606" s="1">
        <v>442.51907642619602</v>
      </c>
      <c r="V606" s="1">
        <v>543.40043498088596</v>
      </c>
      <c r="W606" s="1">
        <v>1243.2239162859901</v>
      </c>
      <c r="X606" s="1">
        <v>1532.2374106029499</v>
      </c>
      <c r="Y606" s="1">
        <v>725.00610108938395</v>
      </c>
      <c r="Z606" s="1">
        <v>762.26309892083395</v>
      </c>
      <c r="AA606" s="1">
        <v>848.10341517072698</v>
      </c>
      <c r="AB606" s="1">
        <v>749.79435632186301</v>
      </c>
      <c r="AC606" s="1">
        <v>828.73601774046199</v>
      </c>
      <c r="AD606" s="1">
        <v>568.87215057294395</v>
      </c>
      <c r="AE606" s="1">
        <v>435.40126528524502</v>
      </c>
      <c r="AF606" s="1">
        <v>427.50824293846699</v>
      </c>
      <c r="AG606" s="1">
        <v>479.00038767248901</v>
      </c>
      <c r="AH606" s="1">
        <v>361.63200163623998</v>
      </c>
      <c r="AI606" s="1">
        <v>259.32496018633998</v>
      </c>
      <c r="AJ606" s="1">
        <v>213.332080300917</v>
      </c>
      <c r="AK606" s="1">
        <v>204.385136071902</v>
      </c>
      <c r="AL606" s="1">
        <v>148.14211469242801</v>
      </c>
      <c r="AM606" s="1">
        <v>93.023962302824899</v>
      </c>
      <c r="AN606" s="1">
        <v>127.415081363187</v>
      </c>
      <c r="AO606" s="1">
        <v>143.026280098483</v>
      </c>
      <c r="AP606" s="1">
        <v>69.827634357522101</v>
      </c>
      <c r="AQ606" s="1">
        <v>71.655639598484299</v>
      </c>
      <c r="AR606" s="1">
        <v>40.1248667349508</v>
      </c>
      <c r="AS606" s="1">
        <v>53.747859658145202</v>
      </c>
      <c r="AT606" s="1">
        <v>40.6612017392331</v>
      </c>
      <c r="AU606" s="1">
        <v>43.478412739175397</v>
      </c>
      <c r="AV606" s="1">
        <v>71.798268152997395</v>
      </c>
      <c r="AW606" s="1">
        <v>31.1448885499229</v>
      </c>
      <c r="AX606" s="1">
        <v>48.979913194367498</v>
      </c>
      <c r="AY606" s="1">
        <v>48.353982976656702</v>
      </c>
      <c r="AZ606" s="1">
        <v>33.2994568709248</v>
      </c>
      <c r="BA606" s="1">
        <v>58.069924624933002</v>
      </c>
      <c r="BB606" s="1">
        <f t="shared" si="37"/>
        <v>93.093654022245801</v>
      </c>
      <c r="BC606" s="1">
        <f t="shared" si="37"/>
        <v>78.008488365995703</v>
      </c>
      <c r="BD606" s="1">
        <f t="shared" si="37"/>
        <v>50.341063505334098</v>
      </c>
      <c r="BE606" s="1">
        <f t="shared" si="34"/>
        <v>40.107418763973499</v>
      </c>
      <c r="BF606" s="1">
        <f t="shared" si="34"/>
        <v>35.326845216947603</v>
      </c>
      <c r="BG606" s="1">
        <f t="shared" si="34"/>
        <v>57.546077480545698</v>
      </c>
      <c r="BH606" s="1"/>
      <c r="BI606" s="1"/>
      <c r="BJ606" s="1"/>
      <c r="BK606" s="3">
        <v>2003</v>
      </c>
      <c r="BL606" s="1">
        <f t="shared" si="35"/>
        <v>97.632106551045013</v>
      </c>
      <c r="BM606" s="1">
        <v>97.636304729877395</v>
      </c>
      <c r="BN606" s="5">
        <f t="shared" si="36"/>
        <v>4.2998133163654135E-3</v>
      </c>
    </row>
    <row r="607" spans="2:66" x14ac:dyDescent="0.3">
      <c r="B607" s="1">
        <v>93.093654022245801</v>
      </c>
      <c r="C607" s="1">
        <v>78.008488365995703</v>
      </c>
      <c r="D607" s="1">
        <v>50.341063505334098</v>
      </c>
      <c r="E607" s="1">
        <v>40.107418763973499</v>
      </c>
      <c r="F607" s="1">
        <v>35.326845216947603</v>
      </c>
      <c r="G607" s="1">
        <v>57.546077480545698</v>
      </c>
      <c r="H607" s="1">
        <v>49.654689661101898</v>
      </c>
      <c r="I607" s="1">
        <v>45.735013846172997</v>
      </c>
      <c r="J607" s="1">
        <v>69.414150675325601</v>
      </c>
      <c r="K607" s="1">
        <v>56.447635171899698</v>
      </c>
      <c r="L607" s="1">
        <v>95.005314532381504</v>
      </c>
      <c r="M607" s="1">
        <v>113.582625400993</v>
      </c>
      <c r="N607" s="1">
        <v>78.164174043901298</v>
      </c>
      <c r="O607" s="1">
        <v>99.497722315294496</v>
      </c>
      <c r="P607" s="1">
        <v>143.929912648499</v>
      </c>
      <c r="Q607" s="1">
        <v>396.71470436039402</v>
      </c>
      <c r="R607" s="1">
        <v>359.00146989405698</v>
      </c>
      <c r="S607" s="1">
        <v>459.04633193422802</v>
      </c>
      <c r="T607" s="1">
        <v>333.83185254009101</v>
      </c>
      <c r="U607" s="1">
        <v>275.01452794077699</v>
      </c>
      <c r="V607" s="1">
        <v>394.20257165641101</v>
      </c>
      <c r="W607" s="1">
        <v>483.95420735671797</v>
      </c>
      <c r="X607" s="1">
        <v>878.509542609753</v>
      </c>
      <c r="Y607" s="1">
        <v>686.84203537308701</v>
      </c>
      <c r="Z607" s="1">
        <v>682.22187462114005</v>
      </c>
      <c r="AA607" s="1">
        <v>532.40896408933304</v>
      </c>
      <c r="AB607" s="1">
        <v>457.06078048044901</v>
      </c>
      <c r="AC607" s="1">
        <v>534.80236891858397</v>
      </c>
      <c r="AD607" s="1">
        <v>312.501004068182</v>
      </c>
      <c r="AE607" s="1">
        <v>345.05845412868899</v>
      </c>
      <c r="AF607" s="1">
        <v>271.20677093493498</v>
      </c>
      <c r="AG607" s="1">
        <v>334.02576818853498</v>
      </c>
      <c r="AH607" s="1">
        <v>238.20689356597001</v>
      </c>
      <c r="AI607" s="1">
        <v>156.51422311173499</v>
      </c>
      <c r="AJ607" s="1">
        <v>243.98238831590999</v>
      </c>
      <c r="AK607" s="1">
        <v>162.79745263584701</v>
      </c>
      <c r="AL607" s="1">
        <v>173.06432427153601</v>
      </c>
      <c r="AM607" s="1">
        <v>182.676311761921</v>
      </c>
      <c r="AN607" s="1">
        <v>157.09369158617699</v>
      </c>
      <c r="AO607" s="1">
        <v>143.487331380705</v>
      </c>
      <c r="AP607" s="1">
        <v>119.010165896044</v>
      </c>
      <c r="AQ607" s="1">
        <v>92.554993994613596</v>
      </c>
      <c r="AR607" s="1">
        <v>91.494600422126595</v>
      </c>
      <c r="AS607" s="1">
        <v>116.356634897958</v>
      </c>
      <c r="AT607" s="1">
        <v>73.071480177022593</v>
      </c>
      <c r="AU607" s="1">
        <v>48.042511383226902</v>
      </c>
      <c r="AV607" s="1">
        <v>78.673412770744704</v>
      </c>
      <c r="AW607" s="1">
        <v>56.405250423176497</v>
      </c>
      <c r="AX607" s="1">
        <v>42.614514061310899</v>
      </c>
      <c r="AY607" s="1">
        <v>29.914249335996399</v>
      </c>
      <c r="AZ607" s="1">
        <v>32.599352388837801</v>
      </c>
      <c r="BA607" s="1">
        <v>32.030819035930499</v>
      </c>
      <c r="BB607" s="1">
        <f t="shared" si="37"/>
        <v>68.805511568950095</v>
      </c>
      <c r="BC607" s="1">
        <f t="shared" si="37"/>
        <v>48.072636373704</v>
      </c>
      <c r="BD607" s="1">
        <f t="shared" si="37"/>
        <v>65.376653803689607</v>
      </c>
      <c r="BE607" s="1">
        <f t="shared" si="34"/>
        <v>50.880463130298999</v>
      </c>
      <c r="BF607" s="1">
        <f t="shared" si="34"/>
        <v>50.330652609123497</v>
      </c>
      <c r="BG607" s="1">
        <f t="shared" si="34"/>
        <v>53.143820372481699</v>
      </c>
      <c r="BH607" s="1"/>
      <c r="BI607" s="1"/>
      <c r="BJ607" s="1"/>
      <c r="BK607" s="3">
        <v>2004</v>
      </c>
      <c r="BL607" s="1">
        <f t="shared" si="35"/>
        <v>120.3138253934367</v>
      </c>
      <c r="BM607" s="1">
        <v>120.308911944313</v>
      </c>
      <c r="BN607" s="5">
        <f t="shared" si="36"/>
        <v>4.0840275622971121E-3</v>
      </c>
    </row>
    <row r="608" spans="2:66" x14ac:dyDescent="0.3">
      <c r="B608" s="1">
        <v>68.805511568950095</v>
      </c>
      <c r="C608" s="1">
        <v>48.072636373704</v>
      </c>
      <c r="D608" s="1">
        <v>65.376653803689607</v>
      </c>
      <c r="E608" s="1">
        <v>50.880463130298999</v>
      </c>
      <c r="F608" s="1">
        <v>50.330652609123497</v>
      </c>
      <c r="G608" s="1">
        <v>53.143820372481699</v>
      </c>
      <c r="H608" s="1">
        <v>70.623436544044594</v>
      </c>
      <c r="I608" s="1">
        <v>65.801559487017101</v>
      </c>
      <c r="J608" s="1">
        <v>68.205358944291305</v>
      </c>
      <c r="K608" s="1">
        <v>29.732447459026101</v>
      </c>
      <c r="L608" s="1">
        <v>81.084378832882507</v>
      </c>
      <c r="M608" s="1">
        <v>135.28175625121301</v>
      </c>
      <c r="N608" s="1">
        <v>146.64833721368601</v>
      </c>
      <c r="O608" s="1">
        <v>113.751085244064</v>
      </c>
      <c r="P608" s="1">
        <v>418.86056202164298</v>
      </c>
      <c r="Q608" s="1">
        <v>542.35193479017403</v>
      </c>
      <c r="R608" s="1">
        <v>380.48080379380599</v>
      </c>
      <c r="S608" s="1">
        <v>224.644405977258</v>
      </c>
      <c r="T608" s="1">
        <v>193.07118847752201</v>
      </c>
      <c r="U608" s="1">
        <v>407.594505670628</v>
      </c>
      <c r="V608" s="1">
        <v>1089.2033418384201</v>
      </c>
      <c r="W608" s="1">
        <v>1039.78117865063</v>
      </c>
      <c r="X608" s="1">
        <v>1856.7621584849701</v>
      </c>
      <c r="Y608" s="1">
        <v>1824.4982537834001</v>
      </c>
      <c r="Z608" s="1">
        <v>1786.8351614620001</v>
      </c>
      <c r="AA608" s="1">
        <v>1609.7376954684701</v>
      </c>
      <c r="AB608" s="1">
        <v>1215.1718397172201</v>
      </c>
      <c r="AC608" s="1">
        <v>907.914006186557</v>
      </c>
      <c r="AD608" s="1">
        <v>482.70553931644002</v>
      </c>
      <c r="AE608" s="1">
        <v>436.900669898106</v>
      </c>
      <c r="AF608" s="1">
        <v>290.388808940106</v>
      </c>
      <c r="AG608" s="1">
        <v>379.46181417132198</v>
      </c>
      <c r="AH608" s="1">
        <v>463.58328519189303</v>
      </c>
      <c r="AI608" s="1">
        <v>471.39649830778501</v>
      </c>
      <c r="AJ608" s="1">
        <v>605.90502220434598</v>
      </c>
      <c r="AK608" s="1">
        <v>926.34230674963499</v>
      </c>
      <c r="AL608" s="1">
        <v>927.15038208099998</v>
      </c>
      <c r="AM608" s="1">
        <v>706.73253367656798</v>
      </c>
      <c r="AN608" s="1">
        <v>451.62360140311898</v>
      </c>
      <c r="AO608" s="1">
        <v>557.15033172307801</v>
      </c>
      <c r="AP608" s="1">
        <v>564.41962839564599</v>
      </c>
      <c r="AQ608" s="1">
        <v>457.797159535194</v>
      </c>
      <c r="AR608" s="1">
        <v>459.57947280697601</v>
      </c>
      <c r="AS608" s="1">
        <v>366.32729132520097</v>
      </c>
      <c r="AT608" s="1">
        <v>299.715695242572</v>
      </c>
      <c r="AU608" s="1">
        <v>177.81617472688899</v>
      </c>
      <c r="AV608" s="1">
        <v>209.67683384645599</v>
      </c>
      <c r="AW608" s="1">
        <v>227.986165985377</v>
      </c>
      <c r="AX608" s="1">
        <v>102.945070160421</v>
      </c>
      <c r="AY608" s="1">
        <v>73.759444959687599</v>
      </c>
      <c r="AZ608" s="1">
        <v>76.944112417920493</v>
      </c>
      <c r="BA608" s="1">
        <v>72.004746871192395</v>
      </c>
      <c r="BB608" s="1">
        <f t="shared" si="37"/>
        <v>33.049171534138502</v>
      </c>
      <c r="BC608" s="1">
        <f t="shared" si="37"/>
        <v>9.7668737926118396</v>
      </c>
      <c r="BD608" s="1">
        <f t="shared" si="37"/>
        <v>10.1838268144566</v>
      </c>
      <c r="BE608" s="1">
        <f t="shared" si="34"/>
        <v>43.7321367534445</v>
      </c>
      <c r="BF608" s="1">
        <f t="shared" si="34"/>
        <v>59.529754601801301</v>
      </c>
      <c r="BG608" s="1">
        <f t="shared" si="34"/>
        <v>68.416717025405603</v>
      </c>
      <c r="BH608" s="1"/>
      <c r="BI608" s="1"/>
      <c r="BJ608" s="1"/>
      <c r="BK608" s="3">
        <v>2005</v>
      </c>
      <c r="BL608" s="1">
        <f t="shared" si="35"/>
        <v>80.610274232001842</v>
      </c>
      <c r="BM608" s="1">
        <v>80.599326606061197</v>
      </c>
      <c r="BN608" s="5">
        <f t="shared" si="36"/>
        <v>1.3582775938256577E-2</v>
      </c>
    </row>
    <row r="609" spans="1:66" x14ac:dyDescent="0.3">
      <c r="B609" s="1">
        <v>33.049171534138502</v>
      </c>
      <c r="C609" s="1">
        <v>9.7668737926118396</v>
      </c>
      <c r="D609" s="1">
        <v>10.1838268144566</v>
      </c>
      <c r="E609" s="1">
        <v>43.7321367534445</v>
      </c>
      <c r="F609" s="1">
        <v>59.529754601801301</v>
      </c>
      <c r="G609" s="1">
        <v>68.416717025405603</v>
      </c>
      <c r="H609" s="1">
        <v>68.591771998719494</v>
      </c>
      <c r="I609" s="1">
        <v>61.103176269773797</v>
      </c>
      <c r="J609" s="1">
        <v>50.505351653563302</v>
      </c>
      <c r="K609" s="1">
        <v>59.675599397654203</v>
      </c>
      <c r="L609" s="1">
        <v>103.120672538777</v>
      </c>
      <c r="M609" s="1">
        <v>112.24051241162999</v>
      </c>
      <c r="N609" s="1">
        <v>85.511267792299805</v>
      </c>
      <c r="O609" s="1">
        <v>76.226852210259295</v>
      </c>
      <c r="P609" s="1">
        <v>221.273351000817</v>
      </c>
      <c r="Q609" s="1">
        <v>140.014865530213</v>
      </c>
      <c r="R609" s="1">
        <v>164.22048313725199</v>
      </c>
      <c r="S609" s="1">
        <v>412.23938579961401</v>
      </c>
      <c r="T609" s="1">
        <v>606.63021569278499</v>
      </c>
      <c r="U609" s="1">
        <v>524.78051234467898</v>
      </c>
      <c r="V609" s="1">
        <v>552.86253515966303</v>
      </c>
      <c r="W609" s="1">
        <v>839.84166727002696</v>
      </c>
      <c r="X609" s="1">
        <v>811.06895563501098</v>
      </c>
      <c r="Y609" s="1">
        <v>1267.65589158538</v>
      </c>
      <c r="Z609" s="1">
        <v>1059.6303576486901</v>
      </c>
      <c r="AA609" s="1">
        <v>822.96267958691897</v>
      </c>
      <c r="AB609" s="1">
        <v>609.26076250498397</v>
      </c>
      <c r="AC609" s="1">
        <v>558.43813775279898</v>
      </c>
      <c r="AD609" s="1">
        <v>475.328975397259</v>
      </c>
      <c r="AE609" s="1">
        <v>506.905319057491</v>
      </c>
      <c r="AF609" s="1">
        <v>408.57047994736899</v>
      </c>
      <c r="AG609" s="1">
        <v>334.203992150033</v>
      </c>
      <c r="AH609" s="1">
        <v>261.42419671351303</v>
      </c>
      <c r="AI609" s="1">
        <v>193.33694238494999</v>
      </c>
      <c r="AJ609" s="1">
        <v>190.250663063709</v>
      </c>
      <c r="AK609" s="1">
        <v>193.47273483110399</v>
      </c>
      <c r="AL609" s="1">
        <v>162.905484603638</v>
      </c>
      <c r="AM609" s="1">
        <v>165.69667709762501</v>
      </c>
      <c r="AN609" s="1">
        <v>171.38884995658</v>
      </c>
      <c r="AO609" s="1">
        <v>198.00030454785099</v>
      </c>
      <c r="AP609" s="1">
        <v>182.26864710539601</v>
      </c>
      <c r="AQ609" s="1">
        <v>133.50578735934101</v>
      </c>
      <c r="AR609" s="1">
        <v>144.20675796733801</v>
      </c>
      <c r="AS609" s="1">
        <v>126.62742129852001</v>
      </c>
      <c r="AT609" s="1">
        <v>117.256490856412</v>
      </c>
      <c r="AU609" s="1">
        <v>87.799957981749301</v>
      </c>
      <c r="AV609" s="1">
        <v>68.223038561908695</v>
      </c>
      <c r="AW609" s="1">
        <v>104.339193624214</v>
      </c>
      <c r="AX609" s="1">
        <v>98.024884158405996</v>
      </c>
      <c r="AY609" s="1">
        <v>77.248718028430602</v>
      </c>
      <c r="AZ609" s="1">
        <v>88.750760526990504</v>
      </c>
      <c r="BA609" s="1">
        <v>117.73320913262</v>
      </c>
      <c r="BB609" s="1">
        <f t="shared" si="37"/>
        <v>41.924029173781598</v>
      </c>
      <c r="BC609" s="1">
        <f t="shared" si="37"/>
        <v>47.146255483007401</v>
      </c>
      <c r="BD609" s="1">
        <f t="shared" si="37"/>
        <v>37.8833315397749</v>
      </c>
      <c r="BE609" s="1">
        <f t="shared" si="34"/>
        <v>55.774060208834101</v>
      </c>
      <c r="BF609" s="1">
        <f t="shared" si="34"/>
        <v>59.467787121874402</v>
      </c>
      <c r="BG609" s="1">
        <f t="shared" si="34"/>
        <v>80.880105818015295</v>
      </c>
      <c r="BH609" s="1"/>
      <c r="BI609" s="1"/>
      <c r="BJ609" s="1"/>
      <c r="BK609" s="3">
        <v>2006</v>
      </c>
      <c r="BL609" s="1">
        <f t="shared" si="35"/>
        <v>132.35819531870933</v>
      </c>
      <c r="BM609" s="1">
        <v>132.36062484978601</v>
      </c>
      <c r="BN609" s="5">
        <f t="shared" si="36"/>
        <v>1.8355391412128805E-3</v>
      </c>
    </row>
    <row r="610" spans="1:66" x14ac:dyDescent="0.3">
      <c r="B610" s="1">
        <v>41.924029173781598</v>
      </c>
      <c r="C610" s="1">
        <v>47.146255483007401</v>
      </c>
      <c r="D610" s="1">
        <v>37.8833315397749</v>
      </c>
      <c r="E610" s="1">
        <v>55.774060208834101</v>
      </c>
      <c r="F610" s="1">
        <v>59.467787121874402</v>
      </c>
      <c r="G610" s="1">
        <v>80.880105818015295</v>
      </c>
      <c r="H610" s="1">
        <v>88.203544596979597</v>
      </c>
      <c r="I610" s="1">
        <v>72.797439305768506</v>
      </c>
      <c r="J610" s="1">
        <v>43.382618100888003</v>
      </c>
      <c r="K610" s="1">
        <v>50.628515367967601</v>
      </c>
      <c r="L610" s="1">
        <v>85.976057650918307</v>
      </c>
      <c r="M610" s="1">
        <v>334.08593460136598</v>
      </c>
      <c r="N610" s="1">
        <v>326.47703126614198</v>
      </c>
      <c r="O610" s="1">
        <v>369.87765968586803</v>
      </c>
      <c r="P610" s="1">
        <v>338.54261767928199</v>
      </c>
      <c r="Q610" s="1">
        <v>153.40005879952901</v>
      </c>
      <c r="R610" s="1">
        <v>211.317483446452</v>
      </c>
      <c r="S610" s="1">
        <v>186.82540087997501</v>
      </c>
      <c r="T610" s="1">
        <v>441.34853511039699</v>
      </c>
      <c r="U610" s="1">
        <v>509.14444140141302</v>
      </c>
      <c r="V610" s="1">
        <v>308.19345032255302</v>
      </c>
      <c r="W610" s="1">
        <v>945.02964732069904</v>
      </c>
      <c r="X610" s="1">
        <v>1505.1674922197001</v>
      </c>
      <c r="Y610" s="1">
        <v>836.24223487619895</v>
      </c>
      <c r="Z610" s="1">
        <v>556.18652590279498</v>
      </c>
      <c r="AA610" s="1">
        <v>901.39785315165898</v>
      </c>
      <c r="AB610" s="1">
        <v>835.76466727577497</v>
      </c>
      <c r="AC610" s="1">
        <v>569.38048146252697</v>
      </c>
      <c r="AD610" s="1">
        <v>401.85686985423399</v>
      </c>
      <c r="AE610" s="1">
        <v>240.474265436943</v>
      </c>
      <c r="AF610" s="1">
        <v>317.133657563241</v>
      </c>
      <c r="AG610" s="1">
        <v>272.87354030274503</v>
      </c>
      <c r="AH610" s="1">
        <v>257.289679372808</v>
      </c>
      <c r="AI610" s="1">
        <v>244.16417579915199</v>
      </c>
      <c r="AJ610" s="1">
        <v>194.226153955575</v>
      </c>
      <c r="AK610" s="1">
        <v>110.553631933256</v>
      </c>
      <c r="AL610" s="1">
        <v>201.91933103788699</v>
      </c>
      <c r="AM610" s="1">
        <v>155.215490342517</v>
      </c>
      <c r="AN610" s="1">
        <v>131.76436981989801</v>
      </c>
      <c r="AO610" s="1">
        <v>90.789826295794498</v>
      </c>
      <c r="AP610" s="1">
        <v>120.220828534238</v>
      </c>
      <c r="AQ610" s="1">
        <v>135.018044814018</v>
      </c>
      <c r="AR610" s="1">
        <v>161.64018643937001</v>
      </c>
      <c r="AS610" s="1">
        <v>137.452503124239</v>
      </c>
      <c r="AT610" s="1">
        <v>128.43167072017999</v>
      </c>
      <c r="AU610" s="1">
        <v>105.806317314509</v>
      </c>
      <c r="AV610" s="1">
        <v>59.513277417979801</v>
      </c>
      <c r="AW610" s="1">
        <v>23.518305778984502</v>
      </c>
      <c r="AX610" s="1">
        <v>37.985016968919297</v>
      </c>
      <c r="AY610" s="1">
        <v>37.660804017515602</v>
      </c>
      <c r="AZ610" s="1">
        <v>62.125585301077898</v>
      </c>
      <c r="BA610" s="1">
        <v>56.166381594479098</v>
      </c>
      <c r="BB610" s="1">
        <f t="shared" si="37"/>
        <v>64.252752379180095</v>
      </c>
      <c r="BC610" s="1">
        <f t="shared" si="37"/>
        <v>75.5330561695894</v>
      </c>
      <c r="BD610" s="1">
        <f t="shared" si="37"/>
        <v>53.121570250505798</v>
      </c>
      <c r="BE610" s="1">
        <f t="shared" si="34"/>
        <v>52.3454748623165</v>
      </c>
      <c r="BF610" s="1">
        <f t="shared" si="34"/>
        <v>48.7997284534136</v>
      </c>
      <c r="BG610" s="1">
        <f t="shared" si="34"/>
        <v>42.584971412945698</v>
      </c>
      <c r="BH610" s="1"/>
      <c r="BI610" s="1"/>
      <c r="BJ610" s="1"/>
      <c r="BK610" s="3">
        <v>2007</v>
      </c>
      <c r="BL610" s="1">
        <f t="shared" si="35"/>
        <v>110.82022077994688</v>
      </c>
      <c r="BM610" s="1">
        <v>110.81155762010501</v>
      </c>
      <c r="BN610" s="5">
        <f t="shared" si="36"/>
        <v>7.8179208269711989E-3</v>
      </c>
    </row>
    <row r="611" spans="1:66" x14ac:dyDescent="0.3">
      <c r="B611" s="1">
        <v>64.252752379180095</v>
      </c>
      <c r="C611" s="1">
        <v>75.5330561695894</v>
      </c>
      <c r="D611" s="1">
        <v>53.121570250505798</v>
      </c>
      <c r="E611" s="1">
        <v>52.3454748623165</v>
      </c>
      <c r="F611" s="1">
        <v>48.7997284534136</v>
      </c>
      <c r="G611" s="1">
        <v>42.584971412945698</v>
      </c>
      <c r="H611" s="1">
        <v>49.838787337230798</v>
      </c>
      <c r="I611" s="1">
        <v>32.076480376961598</v>
      </c>
      <c r="J611" s="1">
        <v>49.856516440924899</v>
      </c>
      <c r="K611" s="1">
        <v>70.551932171582195</v>
      </c>
      <c r="L611" s="1">
        <v>56.580563692136899</v>
      </c>
      <c r="M611" s="1">
        <v>86.659675253325602</v>
      </c>
      <c r="N611" s="1">
        <v>87.498448226875794</v>
      </c>
      <c r="O611" s="1">
        <v>219.22679397060199</v>
      </c>
      <c r="P611" s="1">
        <v>301.81543067739801</v>
      </c>
      <c r="Q611" s="1">
        <v>413.22136280812902</v>
      </c>
      <c r="R611" s="1">
        <v>429.32330401377499</v>
      </c>
      <c r="S611" s="1">
        <v>300.73666035851301</v>
      </c>
      <c r="T611" s="1">
        <v>437.40962460534797</v>
      </c>
      <c r="U611" s="1">
        <v>995.81720210025105</v>
      </c>
      <c r="V611" s="1">
        <v>676.73997766104299</v>
      </c>
      <c r="W611" s="1">
        <v>1705.2535126872001</v>
      </c>
      <c r="X611" s="1">
        <v>1383.0274303880699</v>
      </c>
      <c r="Y611" s="1">
        <v>963.73823228300296</v>
      </c>
      <c r="Z611" s="1">
        <v>985.27061461385802</v>
      </c>
      <c r="AA611" s="1">
        <v>1060.01450062613</v>
      </c>
      <c r="AB611" s="1">
        <v>1121.98431131902</v>
      </c>
      <c r="AC611" s="1">
        <v>828.08661598000299</v>
      </c>
      <c r="AD611" s="1">
        <v>498.36869090940399</v>
      </c>
      <c r="AE611" s="1">
        <v>261.25633787461999</v>
      </c>
      <c r="AF611" s="1">
        <v>402.44880623540098</v>
      </c>
      <c r="AG611" s="1">
        <v>498.95495447222402</v>
      </c>
      <c r="AH611" s="1">
        <v>478.35793465029002</v>
      </c>
      <c r="AI611" s="1">
        <v>316.68402743613501</v>
      </c>
      <c r="AJ611" s="1">
        <v>334.92837003487102</v>
      </c>
      <c r="AK611" s="1">
        <v>707.73468426698196</v>
      </c>
      <c r="AL611" s="1">
        <v>584.32412567047197</v>
      </c>
      <c r="AM611" s="1">
        <v>532.25736072707298</v>
      </c>
      <c r="AN611" s="1">
        <v>417.73582753397801</v>
      </c>
      <c r="AO611" s="1">
        <v>452.04381693830101</v>
      </c>
      <c r="AP611" s="1">
        <v>384.63104772795498</v>
      </c>
      <c r="AQ611" s="1">
        <v>298.16587932505001</v>
      </c>
      <c r="AR611" s="1">
        <v>270.05860039805401</v>
      </c>
      <c r="AS611" s="1">
        <v>227.37299995850401</v>
      </c>
      <c r="AT611" s="1">
        <v>210.112583829361</v>
      </c>
      <c r="AU611" s="1">
        <v>129.500138141088</v>
      </c>
      <c r="AV611" s="1">
        <v>84.156976435028497</v>
      </c>
      <c r="AW611" s="1">
        <v>100.726769634403</v>
      </c>
      <c r="AX611" s="1">
        <v>69.459612764195697</v>
      </c>
      <c r="AY611" s="1">
        <v>52.409337972700101</v>
      </c>
      <c r="AZ611" s="1">
        <v>65.708664164927299</v>
      </c>
      <c r="BA611" s="1">
        <v>81.323946876199699</v>
      </c>
      <c r="BB611" s="1">
        <f t="shared" si="37"/>
        <v>87.528165221550296</v>
      </c>
      <c r="BC611" s="1">
        <f t="shared" si="37"/>
        <v>37.476889199387301</v>
      </c>
      <c r="BD611" s="1">
        <f t="shared" si="37"/>
        <v>36.244773876928001</v>
      </c>
      <c r="BE611" s="1">
        <f t="shared" si="34"/>
        <v>46.9119556955146</v>
      </c>
      <c r="BF611" s="1">
        <f t="shared" si="34"/>
        <v>58.654773714708803</v>
      </c>
      <c r="BG611" s="1">
        <f t="shared" si="34"/>
        <v>64.782252633627607</v>
      </c>
      <c r="BH611" s="1"/>
      <c r="BI611" s="1"/>
      <c r="BJ611" s="1"/>
      <c r="BK611" s="3">
        <v>2008</v>
      </c>
      <c r="BL611" s="1">
        <f t="shared" si="35"/>
        <v>110.07319118488428</v>
      </c>
      <c r="BM611" s="1">
        <v>110.07399244557099</v>
      </c>
      <c r="BN611" s="5">
        <f t="shared" si="36"/>
        <v>7.2792915829799612E-4</v>
      </c>
    </row>
    <row r="612" spans="1:66" x14ac:dyDescent="0.3">
      <c r="B612" s="1">
        <v>87.528165221550296</v>
      </c>
      <c r="C612" s="1">
        <v>37.476889199387301</v>
      </c>
      <c r="D612" s="1">
        <v>36.244773876928001</v>
      </c>
      <c r="E612" s="1">
        <v>46.9119556955146</v>
      </c>
      <c r="F612" s="1">
        <v>58.654773714708803</v>
      </c>
      <c r="G612" s="1">
        <v>64.782252633627607</v>
      </c>
      <c r="H612" s="1">
        <v>59.450212899662702</v>
      </c>
      <c r="I612" s="1">
        <v>65.034496866304195</v>
      </c>
      <c r="J612" s="1">
        <v>44.172951992779197</v>
      </c>
      <c r="K612" s="1">
        <v>87.492735124990006</v>
      </c>
      <c r="L612" s="1">
        <v>176.55644169797901</v>
      </c>
      <c r="M612" s="1">
        <v>157.91520301225299</v>
      </c>
      <c r="N612" s="1">
        <v>73.078964822235804</v>
      </c>
      <c r="O612" s="1">
        <v>131.35089387829299</v>
      </c>
      <c r="P612" s="1">
        <v>381.60425282683002</v>
      </c>
      <c r="Q612" s="1">
        <v>356.21202325220298</v>
      </c>
      <c r="R612" s="1">
        <v>178.16846638930099</v>
      </c>
      <c r="S612" s="1">
        <v>145.81119549611699</v>
      </c>
      <c r="T612" s="1">
        <v>200.394391845098</v>
      </c>
      <c r="U612" s="1">
        <v>338.70684759773098</v>
      </c>
      <c r="V612" s="1">
        <v>429.76897045128902</v>
      </c>
      <c r="W612" s="1">
        <v>330.55927610064799</v>
      </c>
      <c r="X612" s="1">
        <v>736.25516138786497</v>
      </c>
      <c r="Y612" s="1">
        <v>1060.10093878722</v>
      </c>
      <c r="Z612" s="1">
        <v>765.85018097642796</v>
      </c>
      <c r="AA612" s="1">
        <v>769.24508104806705</v>
      </c>
      <c r="AB612" s="1">
        <v>436.94960940333902</v>
      </c>
      <c r="AC612" s="1">
        <v>525.38807266690003</v>
      </c>
      <c r="AD612" s="1">
        <v>487.00836569048101</v>
      </c>
      <c r="AE612" s="1">
        <v>369.42582082807701</v>
      </c>
      <c r="AF612" s="1">
        <v>313.49764699726001</v>
      </c>
      <c r="AG612" s="1">
        <v>271.78983005069699</v>
      </c>
      <c r="AH612" s="1">
        <v>280.73518513273899</v>
      </c>
      <c r="AI612" s="1">
        <v>346.84092270229303</v>
      </c>
      <c r="AJ612" s="1">
        <v>288.02706107800998</v>
      </c>
      <c r="AK612" s="1">
        <v>269.08877289941199</v>
      </c>
      <c r="AL612" s="1">
        <v>245.250230879741</v>
      </c>
      <c r="AM612" s="1">
        <v>190.994633096001</v>
      </c>
      <c r="AN612" s="1">
        <v>191.430929102059</v>
      </c>
      <c r="AO612" s="1">
        <v>203.05282156816401</v>
      </c>
      <c r="AP612" s="1">
        <v>183.653130230736</v>
      </c>
      <c r="AQ612" s="1">
        <v>183.98642837733399</v>
      </c>
      <c r="AR612" s="1">
        <v>148.230167460677</v>
      </c>
      <c r="AS612" s="1">
        <v>149.62919165777001</v>
      </c>
      <c r="AT612" s="1">
        <v>145.649414133173</v>
      </c>
      <c r="AU612" s="1">
        <v>135.68355617963101</v>
      </c>
      <c r="AV612" s="1">
        <v>112.173955988107</v>
      </c>
      <c r="AW612" s="1">
        <v>90.454127784137199</v>
      </c>
      <c r="AX612" s="1">
        <v>104.548563667509</v>
      </c>
      <c r="AY612" s="1">
        <v>120.051542852845</v>
      </c>
      <c r="AZ612" s="1">
        <v>98.107094781463303</v>
      </c>
      <c r="BA612" s="1">
        <v>89.231779295396095</v>
      </c>
      <c r="BB612" s="1">
        <f t="shared" si="37"/>
        <v>43.370762269045102</v>
      </c>
      <c r="BC612" s="1">
        <f t="shared" si="37"/>
        <v>65.185749551297107</v>
      </c>
      <c r="BD612" s="1">
        <f t="shared" si="37"/>
        <v>72.193470058676198</v>
      </c>
      <c r="BE612" s="1">
        <f t="shared" si="34"/>
        <v>71.970150033158106</v>
      </c>
      <c r="BF612" s="1">
        <f t="shared" si="34"/>
        <v>57.045842476696301</v>
      </c>
      <c r="BG612" s="1">
        <f t="shared" si="34"/>
        <v>71.801258153640205</v>
      </c>
      <c r="BH612" s="1"/>
      <c r="BI612" s="1"/>
      <c r="BJ612" s="1"/>
      <c r="BK612" s="3">
        <v>2009</v>
      </c>
      <c r="BL612" s="1">
        <f t="shared" si="35"/>
        <v>135.81277067041884</v>
      </c>
      <c r="BM612" s="1">
        <v>135.80639111072901</v>
      </c>
      <c r="BN612" s="5">
        <f t="shared" si="36"/>
        <v>4.6975401066592804E-3</v>
      </c>
    </row>
    <row r="613" spans="1:66" x14ac:dyDescent="0.3">
      <c r="B613" s="1">
        <v>43.370762269045102</v>
      </c>
      <c r="C613" s="1">
        <v>65.185749551297107</v>
      </c>
      <c r="D613" s="1">
        <v>72.193470058676198</v>
      </c>
      <c r="E613" s="1">
        <v>71.970150033158106</v>
      </c>
      <c r="F613" s="1">
        <v>57.045842476696301</v>
      </c>
      <c r="G613" s="1">
        <v>71.801258153640205</v>
      </c>
      <c r="H613" s="1">
        <v>75.528812231987303</v>
      </c>
      <c r="I613" s="1">
        <v>64.367811204165093</v>
      </c>
      <c r="J613" s="1">
        <v>71.093962434553106</v>
      </c>
      <c r="K613" s="1">
        <v>81.060308385732299</v>
      </c>
      <c r="L613" s="1">
        <v>129.57868756056001</v>
      </c>
      <c r="M613" s="1">
        <v>361.21505045156999</v>
      </c>
      <c r="N613" s="1">
        <v>376.33861632537298</v>
      </c>
      <c r="O613" s="1">
        <v>271.03022370608397</v>
      </c>
      <c r="P613" s="1">
        <v>192.55841047935999</v>
      </c>
      <c r="Q613" s="1">
        <v>237.821852963666</v>
      </c>
      <c r="R613" s="1">
        <v>197.96823519601799</v>
      </c>
      <c r="S613" s="1">
        <v>295.53394525343998</v>
      </c>
      <c r="T613" s="1">
        <v>593.31262742435695</v>
      </c>
      <c r="U613" s="1">
        <v>1069.01586901018</v>
      </c>
      <c r="V613" s="1">
        <v>1019.1837314908</v>
      </c>
      <c r="W613" s="1">
        <v>630.98476567175703</v>
      </c>
      <c r="X613" s="1">
        <v>963.15724269825296</v>
      </c>
      <c r="Y613" s="1">
        <v>1082.7621257215801</v>
      </c>
      <c r="Z613" s="1">
        <v>826.38751166731402</v>
      </c>
      <c r="AA613" s="1">
        <v>672.56882828542405</v>
      </c>
      <c r="AB613" s="1">
        <v>740.93918708837202</v>
      </c>
      <c r="AC613" s="1">
        <v>872.90159952237298</v>
      </c>
      <c r="AD613" s="1">
        <v>595.57557842021902</v>
      </c>
      <c r="AE613" s="1">
        <v>365.87986305528898</v>
      </c>
      <c r="AF613" s="1">
        <v>318.42112214738597</v>
      </c>
      <c r="AG613" s="1">
        <v>399.48367755051299</v>
      </c>
      <c r="AH613" s="1">
        <v>291.288459392307</v>
      </c>
      <c r="AI613" s="1">
        <v>297.45395911652002</v>
      </c>
      <c r="AJ613" s="1">
        <v>398.92891030017898</v>
      </c>
      <c r="AK613" s="1">
        <v>243.21759528120899</v>
      </c>
      <c r="AL613" s="1">
        <v>188.231395339133</v>
      </c>
      <c r="AM613" s="1">
        <v>128.18115206869999</v>
      </c>
      <c r="AN613" s="1">
        <v>173.73806547568199</v>
      </c>
      <c r="AO613" s="1">
        <v>165.005010453339</v>
      </c>
      <c r="AP613" s="1">
        <v>147.55547449956799</v>
      </c>
      <c r="AQ613" s="1">
        <v>148.14779566775201</v>
      </c>
      <c r="AR613" s="1">
        <v>146.79584929795499</v>
      </c>
      <c r="AS613" s="1">
        <v>135.83569209762101</v>
      </c>
      <c r="AT613" s="1">
        <v>116.163485253811</v>
      </c>
      <c r="AU613" s="1">
        <v>141.348105285001</v>
      </c>
      <c r="AV613" s="1">
        <v>55.779687562712503</v>
      </c>
      <c r="AW613" s="1">
        <v>85.594740488681495</v>
      </c>
      <c r="AX613" s="1">
        <v>67.890902215707399</v>
      </c>
      <c r="AY613" s="1">
        <v>122.90795621025001</v>
      </c>
      <c r="AZ613" s="1">
        <v>106.580252468681</v>
      </c>
      <c r="BA613" s="1">
        <v>71.999407402934196</v>
      </c>
      <c r="BB613" s="1">
        <f t="shared" si="37"/>
        <v>27.956413207232298</v>
      </c>
      <c r="BC613" s="1">
        <f t="shared" si="37"/>
        <v>31.446512159833301</v>
      </c>
      <c r="BD613" s="1">
        <f t="shared" si="37"/>
        <v>59.4807113127371</v>
      </c>
      <c r="BE613" s="1">
        <f t="shared" si="34"/>
        <v>52.826636686045198</v>
      </c>
      <c r="BF613" s="1">
        <f t="shared" si="34"/>
        <v>58.432734894715601</v>
      </c>
      <c r="BG613" s="1">
        <f t="shared" si="34"/>
        <v>56.443568348557903</v>
      </c>
      <c r="BH613" s="1"/>
      <c r="BI613" s="1"/>
      <c r="BJ613" s="1"/>
      <c r="BK613" s="3">
        <v>2010</v>
      </c>
      <c r="BL613" s="1">
        <f t="shared" si="35"/>
        <v>88.986831578892392</v>
      </c>
      <c r="BM613" s="1">
        <v>88.98749966682</v>
      </c>
      <c r="BN613" s="5">
        <f t="shared" si="36"/>
        <v>7.507660402965951E-4</v>
      </c>
    </row>
    <row r="614" spans="1:66" x14ac:dyDescent="0.3">
      <c r="B614" s="1">
        <v>27.956413207232298</v>
      </c>
      <c r="C614" s="1">
        <v>31.446512159833301</v>
      </c>
      <c r="D614" s="1">
        <v>59.4807113127371</v>
      </c>
      <c r="E614" s="1">
        <v>52.826636686045198</v>
      </c>
      <c r="F614" s="1">
        <v>58.432734894715601</v>
      </c>
      <c r="G614" s="1">
        <v>56.443568348557903</v>
      </c>
      <c r="H614" s="1">
        <v>37.245367788530999</v>
      </c>
      <c r="I614" s="1">
        <v>40.820563344758497</v>
      </c>
      <c r="J614" s="1">
        <v>108.44384881351399</v>
      </c>
      <c r="K614" s="1">
        <v>83.166729081053504</v>
      </c>
      <c r="L614" s="1">
        <v>51.5317967906687</v>
      </c>
      <c r="M614" s="1">
        <v>52.130797767424298</v>
      </c>
      <c r="N614" s="1">
        <v>137.726973642009</v>
      </c>
      <c r="O614" s="1">
        <v>155.64329642976699</v>
      </c>
      <c r="P614" s="1">
        <v>80.134280598723393</v>
      </c>
      <c r="Q614" s="1">
        <v>268.13372145034498</v>
      </c>
      <c r="R614" s="1">
        <v>197.78099254325201</v>
      </c>
      <c r="S614" s="1">
        <v>187.142930539807</v>
      </c>
      <c r="T614" s="1">
        <v>256.46217601497602</v>
      </c>
      <c r="U614" s="1">
        <v>536.85877628364904</v>
      </c>
      <c r="V614" s="1">
        <v>685.34209318004298</v>
      </c>
      <c r="W614" s="1">
        <v>777.29903045118397</v>
      </c>
      <c r="X614" s="1">
        <v>852.15771701190897</v>
      </c>
      <c r="Y614" s="1">
        <v>765.13236020376496</v>
      </c>
      <c r="Z614" s="1">
        <v>579.10426195330797</v>
      </c>
      <c r="AA614" s="1">
        <v>596.76799602646895</v>
      </c>
      <c r="AB614" s="1">
        <v>411.692102459149</v>
      </c>
      <c r="AC614" s="1">
        <v>446.44119409326998</v>
      </c>
      <c r="AD614" s="1">
        <v>487.81160973445702</v>
      </c>
      <c r="AE614" s="1">
        <v>432.21956185052602</v>
      </c>
      <c r="AF614" s="1">
        <v>378.03415527313001</v>
      </c>
      <c r="AG614" s="1">
        <v>311.43226548910599</v>
      </c>
      <c r="AH614" s="1">
        <v>279.29218756735997</v>
      </c>
      <c r="AI614" s="1">
        <v>203.63150575102301</v>
      </c>
      <c r="AJ614" s="1">
        <v>158.21747040992099</v>
      </c>
      <c r="AK614" s="1">
        <v>143.406692410185</v>
      </c>
      <c r="AL614" s="1">
        <v>175.033823986128</v>
      </c>
      <c r="AM614" s="1">
        <v>175.442120165918</v>
      </c>
      <c r="AN614" s="1">
        <v>156.28036303156699</v>
      </c>
      <c r="AO614" s="1">
        <v>143.54207289100501</v>
      </c>
      <c r="AP614" s="1">
        <v>138.703528996373</v>
      </c>
      <c r="AQ614" s="1">
        <v>152.22876762112699</v>
      </c>
      <c r="AR614" s="1">
        <v>155.44969442496</v>
      </c>
      <c r="AS614" s="1">
        <v>119.997702127883</v>
      </c>
      <c r="AT614" s="1">
        <v>108.59844420117599</v>
      </c>
      <c r="AU614" s="1">
        <v>39.539820965099203</v>
      </c>
      <c r="AV614" s="1">
        <v>75.840374943644704</v>
      </c>
      <c r="AW614" s="1">
        <v>79.5092727025024</v>
      </c>
      <c r="AX614" s="1">
        <v>57.276486447992802</v>
      </c>
      <c r="AY614" s="1">
        <v>68.021874053441493</v>
      </c>
      <c r="AZ614" s="1">
        <v>9.7802517473503805</v>
      </c>
      <c r="BA614" s="1">
        <v>42.531901565870399</v>
      </c>
      <c r="BB614" s="1">
        <f t="shared" si="37"/>
        <v>42.283006517816297</v>
      </c>
      <c r="BC614" s="1">
        <f t="shared" si="37"/>
        <v>70.262337603079203</v>
      </c>
      <c r="BD614" s="1">
        <f t="shared" si="37"/>
        <v>80.139563213180793</v>
      </c>
      <c r="BE614" s="1">
        <f t="shared" si="34"/>
        <v>60.671534934557201</v>
      </c>
      <c r="BF614" s="1">
        <f t="shared" si="34"/>
        <v>53.4224836080055</v>
      </c>
      <c r="BG614" s="1">
        <f t="shared" si="34"/>
        <v>52.2707220054101</v>
      </c>
      <c r="BH614" s="1"/>
      <c r="BI614" s="1"/>
      <c r="BJ614" s="1"/>
      <c r="BK614" s="3">
        <v>2011</v>
      </c>
      <c r="BL614" s="1">
        <f t="shared" si="35"/>
        <v>135.49221628251513</v>
      </c>
      <c r="BM614" s="1">
        <v>135.43259086476499</v>
      </c>
      <c r="BN614" s="5">
        <f t="shared" si="36"/>
        <v>4.4025900537987321E-2</v>
      </c>
    </row>
    <row r="615" spans="1:66" x14ac:dyDescent="0.3">
      <c r="B615" s="1">
        <v>42.283006517816297</v>
      </c>
      <c r="C615" s="1">
        <v>70.262337603079203</v>
      </c>
      <c r="D615" s="1">
        <v>80.139563213180793</v>
      </c>
      <c r="E615" s="1">
        <v>60.671534934557201</v>
      </c>
      <c r="F615" s="1">
        <v>53.4224836080055</v>
      </c>
      <c r="G615" s="1">
        <v>52.2707220054101</v>
      </c>
      <c r="H615" s="1">
        <v>67.205443253917196</v>
      </c>
      <c r="I615" s="1">
        <v>63.103553039692002</v>
      </c>
      <c r="J615" s="1">
        <v>48.156740173786901</v>
      </c>
      <c r="K615" s="1">
        <v>70.428102837230099</v>
      </c>
      <c r="L615" s="1">
        <v>146.12639029543001</v>
      </c>
      <c r="M615" s="1">
        <v>174.61117904125001</v>
      </c>
      <c r="N615" s="1">
        <v>255.10674822124099</v>
      </c>
      <c r="O615" s="1">
        <v>274.330949413452</v>
      </c>
      <c r="P615" s="1">
        <v>184.61761509623801</v>
      </c>
      <c r="Q615" s="1">
        <v>543.33676759761101</v>
      </c>
      <c r="R615" s="1">
        <v>481.65289126626499</v>
      </c>
      <c r="S615" s="1">
        <v>287.356398999178</v>
      </c>
      <c r="T615" s="1">
        <v>258.36327553819501</v>
      </c>
      <c r="U615" s="1">
        <v>364.5786594882</v>
      </c>
      <c r="V615" s="1">
        <v>691.08926072959503</v>
      </c>
      <c r="W615" s="1">
        <v>903.88103202728098</v>
      </c>
      <c r="X615" s="1">
        <v>1042.5784254688101</v>
      </c>
      <c r="Y615" s="1">
        <v>1190.1394885544801</v>
      </c>
      <c r="Z615" s="1">
        <v>1034.80186770403</v>
      </c>
      <c r="AA615" s="1">
        <v>1114.9129183697801</v>
      </c>
      <c r="AB615" s="1">
        <v>1220.9115816782801</v>
      </c>
      <c r="AC615" s="1">
        <v>800.97371907531101</v>
      </c>
      <c r="AD615" s="1">
        <v>696.97933693225298</v>
      </c>
      <c r="AE615" s="1">
        <v>738.00359900604803</v>
      </c>
      <c r="AF615" s="1">
        <v>636.42424226620506</v>
      </c>
      <c r="AG615" s="1">
        <v>565.62133149147598</v>
      </c>
      <c r="AH615" s="1">
        <v>637.68661466967399</v>
      </c>
      <c r="AI615" s="1">
        <v>858.43556587658395</v>
      </c>
      <c r="AJ615" s="1">
        <v>1291.7877927286499</v>
      </c>
      <c r="AK615" s="1">
        <v>1364.7098444605699</v>
      </c>
      <c r="AL615" s="1">
        <v>1275.55381917257</v>
      </c>
      <c r="AM615" s="1">
        <v>998.15695294172895</v>
      </c>
      <c r="AN615" s="1">
        <v>499.00221073879402</v>
      </c>
      <c r="AO615" s="1">
        <v>458.379253814268</v>
      </c>
      <c r="AP615" s="1">
        <v>394.55928086974598</v>
      </c>
      <c r="AQ615" s="1">
        <v>319.64130073231098</v>
      </c>
      <c r="AR615" s="1">
        <v>271.889086680312</v>
      </c>
      <c r="AS615" s="1">
        <v>342.31589219043201</v>
      </c>
      <c r="AT615" s="1">
        <v>290.16517320681601</v>
      </c>
      <c r="AU615" s="1">
        <v>190.066954404802</v>
      </c>
      <c r="AV615" s="1">
        <v>195.94968850656801</v>
      </c>
      <c r="AW615" s="1">
        <v>187.29782043017099</v>
      </c>
      <c r="AX615" s="1">
        <v>77.790622603286806</v>
      </c>
      <c r="AY615" s="1">
        <v>104.586806795531</v>
      </c>
      <c r="AZ615" s="1">
        <v>122.86445428226899</v>
      </c>
      <c r="BA615" s="1">
        <v>95.2268787445729</v>
      </c>
      <c r="BB615" s="1">
        <f t="shared" si="37"/>
        <v>64.325354456083005</v>
      </c>
      <c r="BC615" s="1">
        <f t="shared" si="37"/>
        <v>49.982765975505203</v>
      </c>
      <c r="BD615" s="1">
        <f t="shared" si="37"/>
        <v>22.316909034457201</v>
      </c>
      <c r="BE615" s="1">
        <f t="shared" si="34"/>
        <v>20.929401040403501</v>
      </c>
      <c r="BF615" s="1">
        <f t="shared" si="34"/>
        <v>41.181554663443301</v>
      </c>
      <c r="BG615" s="1">
        <f t="shared" si="34"/>
        <v>35.5751851512413</v>
      </c>
      <c r="BH615" s="1"/>
      <c r="BI615" s="1"/>
      <c r="BJ615" s="1"/>
      <c r="BK615" s="3">
        <v>2012</v>
      </c>
      <c r="BL615" s="1">
        <f t="shared" si="35"/>
        <v>177.08394528116747</v>
      </c>
      <c r="BM615" s="1">
        <v>176.961172484114</v>
      </c>
      <c r="BN615" s="5">
        <f t="shared" si="36"/>
        <v>6.937838133079334E-2</v>
      </c>
    </row>
    <row r="616" spans="1:66" x14ac:dyDescent="0.3">
      <c r="B616" s="1">
        <v>64.325354456083005</v>
      </c>
      <c r="C616" s="1">
        <v>49.982765975505203</v>
      </c>
      <c r="D616" s="1">
        <v>22.316909034457201</v>
      </c>
      <c r="E616" s="1">
        <v>20.929401040403501</v>
      </c>
      <c r="F616" s="1">
        <v>41.181554663443301</v>
      </c>
      <c r="G616" s="1">
        <v>35.5751851512413</v>
      </c>
      <c r="H616" s="1">
        <v>28.776289550137101</v>
      </c>
      <c r="I616" s="1">
        <v>47.035747055294998</v>
      </c>
      <c r="J616" s="1">
        <v>86.448585883855301</v>
      </c>
      <c r="K616" s="1">
        <v>115.331418350134</v>
      </c>
      <c r="L616" s="1">
        <v>75.767828312690696</v>
      </c>
      <c r="M616" s="1">
        <v>109.98825313493199</v>
      </c>
      <c r="N616" s="1">
        <v>248.87326630303201</v>
      </c>
      <c r="O616" s="1">
        <v>636.41611746593196</v>
      </c>
      <c r="P616" s="1">
        <v>775.18265182979303</v>
      </c>
      <c r="Q616" s="1">
        <v>586.43529168247903</v>
      </c>
      <c r="R616" s="1">
        <v>373.72746858944299</v>
      </c>
      <c r="S616" s="1">
        <v>484.27144267875099</v>
      </c>
      <c r="T616" s="1">
        <v>225.013006069131</v>
      </c>
      <c r="U616" s="1">
        <v>226.156923223414</v>
      </c>
      <c r="V616" s="1">
        <v>381.18997620491598</v>
      </c>
      <c r="W616" s="1">
        <v>682.939192960539</v>
      </c>
      <c r="X616" s="1">
        <v>483.30958131662197</v>
      </c>
      <c r="Y616" s="1">
        <v>522.98379298591396</v>
      </c>
      <c r="Z616" s="1">
        <v>1552.87625327759</v>
      </c>
      <c r="AA616" s="1">
        <v>1342.48659401645</v>
      </c>
      <c r="AB616" s="1">
        <v>1295.7308646027</v>
      </c>
      <c r="AC616" s="1">
        <v>1030.0861494292201</v>
      </c>
      <c r="AD616" s="1">
        <v>805.57738724499495</v>
      </c>
      <c r="AE616" s="1">
        <v>576.18611437356401</v>
      </c>
      <c r="AF616" s="1">
        <v>470.40523391331902</v>
      </c>
      <c r="AG616" s="1">
        <v>318.25064187822699</v>
      </c>
      <c r="AH616" s="1">
        <v>205.51688164514599</v>
      </c>
      <c r="AI616" s="1">
        <v>218.65163097334499</v>
      </c>
      <c r="AJ616" s="1">
        <v>150.378154022258</v>
      </c>
      <c r="AK616" s="1">
        <v>242.806620695942</v>
      </c>
      <c r="AL616" s="1">
        <v>227.71019065627701</v>
      </c>
      <c r="AM616" s="1">
        <v>254.827632971464</v>
      </c>
      <c r="AN616" s="1">
        <v>285.74043276952801</v>
      </c>
      <c r="AO616" s="1">
        <v>297.345794801262</v>
      </c>
      <c r="AP616" s="1">
        <v>258.23264215069901</v>
      </c>
      <c r="AQ616" s="1">
        <v>262.25723784248203</v>
      </c>
      <c r="AR616" s="1">
        <v>204.35739893780999</v>
      </c>
      <c r="AS616" s="1">
        <v>223.94005774284801</v>
      </c>
      <c r="AT616" s="1">
        <v>189.79596300320799</v>
      </c>
      <c r="AU616" s="1">
        <v>179.69376452260801</v>
      </c>
      <c r="AV616" s="1">
        <v>130.79317209233099</v>
      </c>
      <c r="AW616" s="1">
        <v>104.965782814626</v>
      </c>
      <c r="AX616" s="1">
        <v>95.806919456680006</v>
      </c>
      <c r="AY616" s="1">
        <v>127.758381207572</v>
      </c>
      <c r="AZ616" s="1">
        <v>81.911812378106802</v>
      </c>
      <c r="BA616" s="1">
        <v>51.460426362420897</v>
      </c>
      <c r="BB616" s="1">
        <f t="shared" si="37"/>
        <v>54.401092689718503</v>
      </c>
      <c r="BC616" s="1">
        <f t="shared" si="37"/>
        <v>65.696432450484295</v>
      </c>
      <c r="BD616" s="1">
        <f t="shared" si="37"/>
        <v>68.567757900103601</v>
      </c>
      <c r="BE616" s="1">
        <f t="shared" si="34"/>
        <v>29.903958729197299</v>
      </c>
      <c r="BF616" s="1">
        <f t="shared" si="34"/>
        <v>35.836509255761001</v>
      </c>
      <c r="BG616" s="1">
        <f t="shared" si="34"/>
        <v>44.996966508666198</v>
      </c>
      <c r="BH616" s="1"/>
      <c r="BI616" s="1"/>
      <c r="BJ616" s="1"/>
      <c r="BK616" s="3">
        <v>2013</v>
      </c>
      <c r="BL616" s="1">
        <f t="shared" si="35"/>
        <v>223.88325220030168</v>
      </c>
      <c r="BM616" s="1">
        <v>223.64692650058001</v>
      </c>
      <c r="BN616" s="5">
        <f t="shared" si="36"/>
        <v>0.1056691023746585</v>
      </c>
    </row>
    <row r="617" spans="1:66" x14ac:dyDescent="0.3">
      <c r="B617" s="1">
        <v>54.401092689718503</v>
      </c>
      <c r="C617" s="1">
        <v>65.696432450484295</v>
      </c>
      <c r="D617" s="1">
        <v>68.567757900103601</v>
      </c>
      <c r="E617" s="1">
        <v>29.903958729197299</v>
      </c>
      <c r="F617" s="1">
        <v>35.836509255761001</v>
      </c>
      <c r="G617" s="1">
        <v>44.996966508666198</v>
      </c>
      <c r="H617" s="1">
        <v>48.572466352288401</v>
      </c>
      <c r="I617" s="1">
        <v>34.1992844529492</v>
      </c>
      <c r="J617" s="1">
        <v>59.213753876692302</v>
      </c>
      <c r="K617" s="1">
        <v>61.204740860065201</v>
      </c>
      <c r="L617" s="1">
        <v>79.485768773658606</v>
      </c>
      <c r="M617" s="1">
        <v>545.03273233553898</v>
      </c>
      <c r="N617" s="1">
        <v>1043.5937432250701</v>
      </c>
      <c r="O617" s="1">
        <v>1056.1026356288301</v>
      </c>
      <c r="P617" s="1">
        <v>651.09657166541194</v>
      </c>
      <c r="Q617" s="1">
        <v>245.637735753805</v>
      </c>
      <c r="R617" s="1">
        <v>221.068606343315</v>
      </c>
      <c r="S617" s="1">
        <v>203.247166620564</v>
      </c>
      <c r="T617" s="1">
        <v>440.672864852266</v>
      </c>
      <c r="U617" s="1">
        <v>680.751206936789</v>
      </c>
      <c r="V617" s="1">
        <v>687.49957026328002</v>
      </c>
      <c r="W617" s="1">
        <v>847.44876909126106</v>
      </c>
      <c r="X617" s="1">
        <v>750.91284129444296</v>
      </c>
      <c r="Y617" s="1">
        <v>485.68072838515297</v>
      </c>
      <c r="Z617" s="1">
        <v>806.75875057348003</v>
      </c>
      <c r="AA617" s="1">
        <v>1072.7675429854301</v>
      </c>
      <c r="AB617" s="1">
        <v>742.40726138443097</v>
      </c>
      <c r="AC617" s="1">
        <v>509.75210470915101</v>
      </c>
      <c r="AD617" s="1">
        <v>536.57967235003298</v>
      </c>
      <c r="AE617" s="1">
        <v>432.65306114863802</v>
      </c>
      <c r="AF617" s="1">
        <v>474.67393951418597</v>
      </c>
      <c r="AG617" s="1">
        <v>189.065828312598</v>
      </c>
      <c r="AH617" s="1">
        <v>135.67949647099499</v>
      </c>
      <c r="AI617" s="1">
        <v>272.158396641884</v>
      </c>
      <c r="AJ617" s="1">
        <v>162.152453940605</v>
      </c>
      <c r="AK617" s="1">
        <v>199.49525036051199</v>
      </c>
      <c r="AL617" s="1">
        <v>156.492939706974</v>
      </c>
      <c r="AM617" s="1">
        <v>321.03341417338601</v>
      </c>
      <c r="AN617" s="1">
        <v>350.85542846476602</v>
      </c>
      <c r="AO617" s="1">
        <v>323.91486237493899</v>
      </c>
      <c r="AP617" s="1">
        <v>281.22144009442798</v>
      </c>
      <c r="AQ617" s="1">
        <v>297.19529801986698</v>
      </c>
      <c r="AR617" s="1">
        <v>349.55060365782901</v>
      </c>
      <c r="AS617" s="1">
        <v>298.12294695223801</v>
      </c>
      <c r="AT617" s="1">
        <v>228.91613129238601</v>
      </c>
      <c r="AU617" s="1">
        <v>118.545994348411</v>
      </c>
      <c r="AV617" s="1">
        <v>96.187579107189407</v>
      </c>
      <c r="AW617" s="1">
        <v>63.694466944848003</v>
      </c>
      <c r="AX617" s="1">
        <v>97.225524909482502</v>
      </c>
      <c r="AY617" s="1">
        <v>120.98187100664001</v>
      </c>
      <c r="AZ617" s="1">
        <v>110.98537640537199</v>
      </c>
      <c r="BA617" s="1">
        <v>66.190072260883895</v>
      </c>
      <c r="BB617" s="1">
        <f t="shared" ref="BB617" si="38">B618</f>
        <v>81.468669912469196</v>
      </c>
      <c r="BC617" s="1">
        <f t="shared" ref="BC617" si="39">C618</f>
        <v>64.437893030683497</v>
      </c>
      <c r="BD617" s="1">
        <f t="shared" ref="BD617" si="40">D618</f>
        <v>53.605577468543402</v>
      </c>
      <c r="BE617" s="1">
        <f t="shared" ref="BE617" si="41">E618</f>
        <v>58.241781342656303</v>
      </c>
      <c r="BF617" s="1">
        <f t="shared" ref="BF617" si="42">F618</f>
        <v>52.4526639918058</v>
      </c>
      <c r="BG617" s="1">
        <f t="shared" ref="BG617" si="43">G618</f>
        <v>37.846196714243597</v>
      </c>
      <c r="BH617" s="1"/>
      <c r="BI617" s="1"/>
      <c r="BJ617" s="1"/>
      <c r="BK617" s="3">
        <v>2014</v>
      </c>
      <c r="BL617" s="1">
        <f t="shared" si="35"/>
        <v>226.86912779196032</v>
      </c>
      <c r="BM617" s="1">
        <v>226.93761958393699</v>
      </c>
      <c r="BN617" s="5">
        <f t="shared" si="36"/>
        <v>3.0180889401343201E-2</v>
      </c>
    </row>
    <row r="618" spans="1:66" x14ac:dyDescent="0.3">
      <c r="B618" s="1">
        <v>81.468669912469196</v>
      </c>
      <c r="C618" s="1">
        <v>64.437893030683497</v>
      </c>
      <c r="D618" s="1">
        <v>53.605577468543402</v>
      </c>
      <c r="E618" s="1">
        <v>58.241781342656303</v>
      </c>
      <c r="F618" s="1">
        <v>52.4526639918058</v>
      </c>
      <c r="G618" s="1">
        <v>37.846196714243597</v>
      </c>
      <c r="H618" s="1">
        <v>69.625461719935601</v>
      </c>
      <c r="I618" s="1">
        <v>50.2142373484145</v>
      </c>
      <c r="J618" s="1">
        <v>67.737395902307497</v>
      </c>
      <c r="K618" s="1">
        <v>60.572472075830603</v>
      </c>
      <c r="L618" s="1">
        <v>74.162342347547394</v>
      </c>
      <c r="M618" s="1">
        <v>158.52648102916299</v>
      </c>
      <c r="N618" s="1">
        <v>376.31749702742297</v>
      </c>
      <c r="O618" s="1">
        <v>622.75505475795899</v>
      </c>
      <c r="P618" s="1">
        <v>859.30525975727403</v>
      </c>
      <c r="Q618" s="1">
        <v>798.65676433429599</v>
      </c>
      <c r="R618" s="1">
        <v>882.94309028823602</v>
      </c>
      <c r="S618" s="1">
        <v>312.980606075119</v>
      </c>
      <c r="T618" s="1">
        <v>286.43331863908202</v>
      </c>
      <c r="U618" s="1">
        <v>479.13640768225901</v>
      </c>
      <c r="V618" s="1">
        <v>459.57796383998601</v>
      </c>
      <c r="W618" s="1">
        <v>856.83505720263997</v>
      </c>
      <c r="X618" s="1">
        <v>732.96304595972902</v>
      </c>
      <c r="Y618" s="1">
        <v>575.479087950083</v>
      </c>
      <c r="Z618" s="1">
        <v>990.467065302332</v>
      </c>
      <c r="AA618" s="1">
        <v>675.35220597281102</v>
      </c>
      <c r="AB618" s="1">
        <v>694.32583807651895</v>
      </c>
      <c r="AC618" s="1">
        <v>555.97936470202706</v>
      </c>
      <c r="AD618" s="1">
        <v>461.50586972987799</v>
      </c>
      <c r="AE618" s="1">
        <v>330.24426318420802</v>
      </c>
      <c r="AF618" s="1">
        <v>375.17514512157101</v>
      </c>
      <c r="AG618" s="1">
        <v>408.14090110599301</v>
      </c>
      <c r="AH618" s="1">
        <v>277.89748105619799</v>
      </c>
      <c r="AI618" s="1">
        <v>194.673231183073</v>
      </c>
      <c r="AJ618" s="1">
        <v>98.956871886910093</v>
      </c>
      <c r="AK618" s="1">
        <v>130.477553283378</v>
      </c>
      <c r="AL618" s="1">
        <v>143.713660657357</v>
      </c>
      <c r="AM618" s="1">
        <v>197.70203044628099</v>
      </c>
      <c r="AN618" s="1">
        <v>306.04138212708602</v>
      </c>
      <c r="AO618" s="1">
        <v>274.62046408465</v>
      </c>
      <c r="AP618" s="1">
        <v>264.69103900193801</v>
      </c>
      <c r="AQ618" s="1">
        <v>278.49469460185401</v>
      </c>
      <c r="AR618" s="1">
        <v>244.14959567827299</v>
      </c>
      <c r="AS618" s="1">
        <v>224.74811347166701</v>
      </c>
      <c r="AT618" s="1">
        <v>187.234421390015</v>
      </c>
      <c r="AU618" s="1">
        <v>187.788863777785</v>
      </c>
      <c r="AV618" s="1">
        <v>97.256825042273803</v>
      </c>
      <c r="AW618" s="1">
        <v>27.473925009199299</v>
      </c>
      <c r="AX618" s="1">
        <v>97.225524909482502</v>
      </c>
      <c r="AY618" s="1">
        <v>120.98187100664001</v>
      </c>
      <c r="AZ618" s="1">
        <v>110.98537640537199</v>
      </c>
      <c r="BA618" s="1">
        <v>66.190072260883895</v>
      </c>
    </row>
    <row r="619" spans="1:66" x14ac:dyDescent="0.3">
      <c r="A619" t="s">
        <v>6</v>
      </c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</row>
    <row r="620" spans="1:66" x14ac:dyDescent="0.3">
      <c r="A620" t="s">
        <v>4</v>
      </c>
      <c r="B620" s="1">
        <f>AVERAGE(B3:B618)</f>
        <v>66.279740666900139</v>
      </c>
      <c r="C620" s="1">
        <f t="shared" ref="C620:BA620" si="44">AVERAGE(C3:C618)</f>
        <v>62.354939356534928</v>
      </c>
      <c r="D620" s="1">
        <f t="shared" si="44"/>
        <v>62.486017592814456</v>
      </c>
      <c r="E620" s="1">
        <f t="shared" si="44"/>
        <v>62.230038734474213</v>
      </c>
      <c r="F620" s="1">
        <f t="shared" si="44"/>
        <v>63.065674469662355</v>
      </c>
      <c r="G620" s="1">
        <f t="shared" si="44"/>
        <v>64.521293319629606</v>
      </c>
      <c r="H620" s="1">
        <f t="shared" si="44"/>
        <v>67.356758383123676</v>
      </c>
      <c r="I620" s="1">
        <f t="shared" si="44"/>
        <v>76.534225342252697</v>
      </c>
      <c r="J620" s="1">
        <f t="shared" si="44"/>
        <v>77.338471435054387</v>
      </c>
      <c r="K620" s="1">
        <f t="shared" si="44"/>
        <v>85.199820073625602</v>
      </c>
      <c r="L620" s="1">
        <f t="shared" si="44"/>
        <v>104.21260871208742</v>
      </c>
      <c r="M620" s="1">
        <f t="shared" si="44"/>
        <v>162.18976361814012</v>
      </c>
      <c r="N620" s="1">
        <f t="shared" si="44"/>
        <v>214.05585052773063</v>
      </c>
      <c r="O620" s="1">
        <f t="shared" si="44"/>
        <v>258.96408120629047</v>
      </c>
      <c r="P620" s="1">
        <f t="shared" si="44"/>
        <v>310.30136937659239</v>
      </c>
      <c r="Q620" s="1">
        <f t="shared" si="44"/>
        <v>336.77096526389715</v>
      </c>
      <c r="R620" s="1">
        <f t="shared" si="44"/>
        <v>325.24709319699559</v>
      </c>
      <c r="S620" s="1">
        <f t="shared" si="44"/>
        <v>336.40403923951669</v>
      </c>
      <c r="T620" s="1">
        <f t="shared" si="44"/>
        <v>395.28288162221725</v>
      </c>
      <c r="U620" s="1">
        <f t="shared" si="44"/>
        <v>498.06332313641974</v>
      </c>
      <c r="V620" s="1">
        <f t="shared" si="44"/>
        <v>633.59132828128577</v>
      </c>
      <c r="W620" s="1">
        <f t="shared" si="44"/>
        <v>796.67081426488232</v>
      </c>
      <c r="X620" s="1">
        <f t="shared" si="44"/>
        <v>951.05525044802448</v>
      </c>
      <c r="Y620" s="1">
        <f t="shared" si="44"/>
        <v>1007.9102900674253</v>
      </c>
      <c r="Z620" s="1">
        <f t="shared" si="44"/>
        <v>992.77357080858201</v>
      </c>
      <c r="AA620" s="1">
        <f t="shared" si="44"/>
        <v>881.51803036422382</v>
      </c>
      <c r="AB620" s="1">
        <f t="shared" si="44"/>
        <v>776.11704079071194</v>
      </c>
      <c r="AC620" s="1">
        <f t="shared" si="44"/>
        <v>655.95463001218116</v>
      </c>
      <c r="AD620" s="1">
        <f t="shared" si="44"/>
        <v>561.00529992030283</v>
      </c>
      <c r="AE620" s="1">
        <f t="shared" si="44"/>
        <v>457.84302658579531</v>
      </c>
      <c r="AF620" s="1">
        <f t="shared" si="44"/>
        <v>392.65825276032479</v>
      </c>
      <c r="AG620" s="1">
        <f t="shared" si="44"/>
        <v>355.42800315216289</v>
      </c>
      <c r="AH620" s="1">
        <f t="shared" si="44"/>
        <v>324.23795009355155</v>
      </c>
      <c r="AI620" s="1">
        <f t="shared" si="44"/>
        <v>313.36210723540347</v>
      </c>
      <c r="AJ620" s="1">
        <f t="shared" si="44"/>
        <v>292.35950310341605</v>
      </c>
      <c r="AK620" s="1">
        <f t="shared" si="44"/>
        <v>279.99965382875945</v>
      </c>
      <c r="AL620" s="1">
        <f t="shared" si="44"/>
        <v>272.926097182668</v>
      </c>
      <c r="AM620" s="1">
        <f t="shared" si="44"/>
        <v>253.39975505670316</v>
      </c>
      <c r="AN620" s="1">
        <f t="shared" si="44"/>
        <v>221.22255573079275</v>
      </c>
      <c r="AO620" s="1">
        <f t="shared" si="44"/>
        <v>212.40671856286966</v>
      </c>
      <c r="AP620" s="1">
        <f t="shared" si="44"/>
        <v>194.47436781887265</v>
      </c>
      <c r="AQ620" s="1">
        <f t="shared" si="44"/>
        <v>185.57004166067031</v>
      </c>
      <c r="AR620" s="1">
        <f t="shared" si="44"/>
        <v>184.30117159561451</v>
      </c>
      <c r="AS620" s="1">
        <f t="shared" si="44"/>
        <v>164.9551077920087</v>
      </c>
      <c r="AT620" s="1">
        <f t="shared" si="44"/>
        <v>143.97783033255638</v>
      </c>
      <c r="AU620" s="1">
        <f t="shared" si="44"/>
        <v>124.33863088360491</v>
      </c>
      <c r="AV620" s="1">
        <f t="shared" si="44"/>
        <v>110.16329232443152</v>
      </c>
      <c r="AW620" s="1">
        <f t="shared" si="44"/>
        <v>96.421680002032076</v>
      </c>
      <c r="AX620" s="1">
        <f t="shared" si="44"/>
        <v>80.733968409476574</v>
      </c>
      <c r="AY620" s="1">
        <f t="shared" si="44"/>
        <v>73.083902525899305</v>
      </c>
      <c r="AZ620" s="1">
        <f t="shared" si="44"/>
        <v>65.090505860083056</v>
      </c>
      <c r="BA620" s="1">
        <f t="shared" si="44"/>
        <v>63.259228382284533</v>
      </c>
      <c r="BB620" s="1"/>
      <c r="BC620" s="1"/>
      <c r="BD620" s="1"/>
      <c r="BE620" s="1"/>
      <c r="BF620" s="1"/>
      <c r="BG620" s="1"/>
      <c r="BH620" s="1"/>
      <c r="BI620" s="1"/>
      <c r="BJ620" s="1"/>
      <c r="BL620" s="1">
        <f t="shared" ref="BL620:BM620" si="45">AVERAGE(BL3:BL617)</f>
        <v>127.73525458458562</v>
      </c>
      <c r="BM620" s="1">
        <f t="shared" si="45"/>
        <v>127.72150282631215</v>
      </c>
    </row>
    <row r="621" spans="1:66" x14ac:dyDescent="0.3">
      <c r="A621" t="s">
        <v>5</v>
      </c>
      <c r="B621" s="1">
        <f>STDEV(B3:B618)</f>
        <v>32.862510353499445</v>
      </c>
      <c r="C621" s="1">
        <f t="shared" ref="C621:BA621" si="46">STDEV(C3:C618)</f>
        <v>34.941654769602785</v>
      </c>
      <c r="D621" s="1">
        <f t="shared" si="46"/>
        <v>41.946659764620527</v>
      </c>
      <c r="E621" s="1">
        <f t="shared" si="46"/>
        <v>29.856269739248162</v>
      </c>
      <c r="F621" s="1">
        <f t="shared" si="46"/>
        <v>32.922044152935712</v>
      </c>
      <c r="G621" s="1">
        <f t="shared" si="46"/>
        <v>32.469858785889649</v>
      </c>
      <c r="H621" s="1">
        <f t="shared" si="46"/>
        <v>28.966596273228959</v>
      </c>
      <c r="I621" s="1">
        <f t="shared" si="46"/>
        <v>57.222775479321157</v>
      </c>
      <c r="J621" s="1">
        <f t="shared" si="46"/>
        <v>47.360840031536263</v>
      </c>
      <c r="K621" s="1">
        <f t="shared" si="46"/>
        <v>51.825288633677495</v>
      </c>
      <c r="L621" s="1">
        <f t="shared" si="46"/>
        <v>59.835020128944599</v>
      </c>
      <c r="M621" s="1">
        <f t="shared" si="46"/>
        <v>126.43164933914586</v>
      </c>
      <c r="N621" s="1">
        <f t="shared" si="46"/>
        <v>159.48264063083437</v>
      </c>
      <c r="O621" s="1">
        <f t="shared" si="46"/>
        <v>185.8420034587588</v>
      </c>
      <c r="P621" s="1">
        <f t="shared" si="46"/>
        <v>226.20837466110964</v>
      </c>
      <c r="Q621" s="1">
        <f t="shared" si="46"/>
        <v>193.85185277986034</v>
      </c>
      <c r="R621" s="1">
        <f t="shared" si="46"/>
        <v>232.86113372432311</v>
      </c>
      <c r="S621" s="1">
        <f t="shared" si="46"/>
        <v>203.02242536759451</v>
      </c>
      <c r="T621" s="1">
        <f t="shared" si="46"/>
        <v>214.08100304861122</v>
      </c>
      <c r="U621" s="1">
        <f t="shared" si="46"/>
        <v>244.1723043700525</v>
      </c>
      <c r="V621" s="1">
        <f t="shared" si="46"/>
        <v>284.74381141432468</v>
      </c>
      <c r="W621" s="1">
        <f t="shared" si="46"/>
        <v>429.14419971791477</v>
      </c>
      <c r="X621" s="1">
        <f t="shared" si="46"/>
        <v>553.10880063409172</v>
      </c>
      <c r="Y621" s="1">
        <f t="shared" si="46"/>
        <v>547.15159864610507</v>
      </c>
      <c r="Z621" s="1">
        <f t="shared" si="46"/>
        <v>447.75872688274774</v>
      </c>
      <c r="AA621" s="1">
        <f t="shared" si="46"/>
        <v>439.74176698895178</v>
      </c>
      <c r="AB621" s="1">
        <f t="shared" si="46"/>
        <v>410.46699506479541</v>
      </c>
      <c r="AC621" s="1">
        <f t="shared" si="46"/>
        <v>330.589919875124</v>
      </c>
      <c r="AD621" s="1">
        <f t="shared" si="46"/>
        <v>300.33469020980527</v>
      </c>
      <c r="AE621" s="1">
        <f t="shared" si="46"/>
        <v>205.57743410298042</v>
      </c>
      <c r="AF621" s="1">
        <f t="shared" si="46"/>
        <v>187.37500348938181</v>
      </c>
      <c r="AG621" s="1">
        <f t="shared" si="46"/>
        <v>137.29015332862991</v>
      </c>
      <c r="AH621" s="1">
        <f t="shared" si="46"/>
        <v>137.05625768895553</v>
      </c>
      <c r="AI621" s="1">
        <f t="shared" si="46"/>
        <v>178.58132697403039</v>
      </c>
      <c r="AJ621" s="1">
        <f t="shared" si="46"/>
        <v>195.32068512093014</v>
      </c>
      <c r="AK621" s="1">
        <f t="shared" si="46"/>
        <v>228.09708635983947</v>
      </c>
      <c r="AL621" s="1">
        <f t="shared" si="46"/>
        <v>209.73390841001077</v>
      </c>
      <c r="AM621" s="1">
        <f t="shared" si="46"/>
        <v>175.32421538850605</v>
      </c>
      <c r="AN621" s="1">
        <f t="shared" si="46"/>
        <v>109.96361855655944</v>
      </c>
      <c r="AO621" s="1">
        <f t="shared" si="46"/>
        <v>110.70750707648232</v>
      </c>
      <c r="AP621" s="1">
        <f t="shared" si="46"/>
        <v>106.63023930838654</v>
      </c>
      <c r="AQ621" s="1">
        <f t="shared" si="46"/>
        <v>88.334179937262277</v>
      </c>
      <c r="AR621" s="1">
        <f t="shared" si="46"/>
        <v>94.646067831270045</v>
      </c>
      <c r="AS621" s="1">
        <f t="shared" si="46"/>
        <v>77.757285457536611</v>
      </c>
      <c r="AT621" s="1">
        <f t="shared" si="46"/>
        <v>65.589116400366748</v>
      </c>
      <c r="AU621" s="1">
        <f t="shared" si="46"/>
        <v>65.802003128192723</v>
      </c>
      <c r="AV621" s="1">
        <f t="shared" si="46"/>
        <v>68.499888257425553</v>
      </c>
      <c r="AW621" s="1">
        <f t="shared" si="46"/>
        <v>57.772853057903539</v>
      </c>
      <c r="AX621" s="1">
        <f t="shared" si="46"/>
        <v>41.214124824668232</v>
      </c>
      <c r="AY621" s="1">
        <f t="shared" si="46"/>
        <v>33.500691137077126</v>
      </c>
      <c r="AZ621" s="1">
        <f t="shared" si="46"/>
        <v>29.189867477030599</v>
      </c>
      <c r="BA621" s="1">
        <f t="shared" si="46"/>
        <v>27.577698218870957</v>
      </c>
      <c r="BB621" s="1"/>
      <c r="BC621" s="1"/>
      <c r="BD621" s="1"/>
      <c r="BE621" s="1"/>
      <c r="BF621" s="1"/>
      <c r="BG621" s="1"/>
      <c r="BH621" s="1"/>
      <c r="BI621" s="1"/>
      <c r="BJ621" s="1"/>
      <c r="BL621" s="1">
        <f t="shared" ref="BL621:BM621" si="47">STDEV(BL3:BL617)</f>
        <v>39.345597020452679</v>
      </c>
      <c r="BM621" s="1">
        <f t="shared" si="47"/>
        <v>39.361025351607537</v>
      </c>
    </row>
    <row r="623" spans="1:66" x14ac:dyDescent="0.3">
      <c r="A623" t="s">
        <v>7</v>
      </c>
    </row>
    <row r="624" spans="1:66" x14ac:dyDescent="0.3">
      <c r="A624" t="s">
        <v>4</v>
      </c>
      <c r="B624" s="1">
        <v>62.921636363636345</v>
      </c>
      <c r="C624" s="1">
        <v>59.268656565656563</v>
      </c>
      <c r="D624" s="1">
        <v>59.800696969696965</v>
      </c>
      <c r="E624" s="1">
        <v>59.661343434343436</v>
      </c>
      <c r="F624" s="1">
        <v>59.69281818181819</v>
      </c>
      <c r="G624" s="1">
        <v>62.386434343434331</v>
      </c>
      <c r="H624" s="1">
        <v>64.035969696969701</v>
      </c>
      <c r="I624" s="1">
        <v>71.523858585858562</v>
      </c>
      <c r="J624" s="1">
        <v>74.288616161616162</v>
      </c>
      <c r="K624" s="1">
        <v>82.049989898989878</v>
      </c>
      <c r="L624" s="1">
        <v>101.42908080808087</v>
      </c>
      <c r="M624" s="1">
        <v>148.90614141414139</v>
      </c>
      <c r="N624" s="1">
        <v>197.06392929292932</v>
      </c>
      <c r="O624" s="1">
        <v>239.70834343434348</v>
      </c>
      <c r="P624" s="1">
        <v>285.41125252525239</v>
      </c>
      <c r="Q624" s="1">
        <v>297.13644444444429</v>
      </c>
      <c r="R624" s="1">
        <v>297.54243434343437</v>
      </c>
      <c r="S624" s="1">
        <v>314.67837373737365</v>
      </c>
      <c r="T624" s="1">
        <v>383.53044444444441</v>
      </c>
      <c r="U624" s="1">
        <v>486.47271717171731</v>
      </c>
      <c r="V624" s="1">
        <v>632.72850505050496</v>
      </c>
      <c r="W624" s="1">
        <v>793.99130303030324</v>
      </c>
      <c r="X624" s="1">
        <v>927.92631313131267</v>
      </c>
      <c r="Y624" s="1">
        <v>981.35294949494971</v>
      </c>
      <c r="Z624" s="1">
        <v>975.46758585858572</v>
      </c>
      <c r="AA624" s="1">
        <v>875.08636363636379</v>
      </c>
      <c r="AB624" s="1">
        <v>776.88742424242434</v>
      </c>
      <c r="AC624" s="1">
        <v>668.56730303030304</v>
      </c>
      <c r="AD624" s="1">
        <v>564.84825252525241</v>
      </c>
      <c r="AE624" s="1">
        <v>457.24917171717175</v>
      </c>
      <c r="AF624" s="1">
        <v>395.4820606060606</v>
      </c>
      <c r="AG624" s="1">
        <v>347.63501010100993</v>
      </c>
      <c r="AH624" s="1">
        <v>313.32030303030297</v>
      </c>
      <c r="AI624" s="1">
        <v>302.35918181818187</v>
      </c>
      <c r="AJ624" s="1">
        <v>278.47003030303034</v>
      </c>
      <c r="AK624" s="1">
        <v>259.98627272727271</v>
      </c>
      <c r="AL624" s="1">
        <v>245.16366666666664</v>
      </c>
      <c r="AM624" s="1">
        <v>227.32108080808078</v>
      </c>
      <c r="AN624" s="1">
        <v>208.90120202020196</v>
      </c>
      <c r="AO624" s="1">
        <v>198.37713131313126</v>
      </c>
      <c r="AP624" s="1">
        <v>182.60098989898992</v>
      </c>
      <c r="AQ624" s="1">
        <v>174.38328282828283</v>
      </c>
      <c r="AR624" s="1">
        <v>170.81322222222227</v>
      </c>
      <c r="AS624" s="1">
        <v>154.0284747474748</v>
      </c>
      <c r="AT624" s="1">
        <v>137.03208080808082</v>
      </c>
      <c r="AU624" s="1">
        <v>119.94605050505052</v>
      </c>
      <c r="AV624" s="1">
        <v>105.70139393939385</v>
      </c>
      <c r="AW624" s="1">
        <v>89.226272727272743</v>
      </c>
      <c r="AX624" s="1">
        <v>80.200868686868674</v>
      </c>
      <c r="AY624" s="1">
        <v>70.908141414141426</v>
      </c>
      <c r="AZ624" s="1">
        <v>64.509565656565655</v>
      </c>
      <c r="BA624" s="1">
        <v>62.880686868686873</v>
      </c>
      <c r="BB624" s="1"/>
      <c r="BC624" s="1"/>
      <c r="BD624" s="1"/>
      <c r="BE624" s="1"/>
      <c r="BF624" s="1"/>
      <c r="BG624" s="1"/>
      <c r="BH624" s="1"/>
      <c r="BI624" s="1"/>
      <c r="BJ624" s="1"/>
    </row>
    <row r="625" spans="1:62" x14ac:dyDescent="0.3">
      <c r="A625" t="s">
        <v>5</v>
      </c>
      <c r="B625" s="1">
        <v>29.320666901001456</v>
      </c>
      <c r="C625" s="1">
        <v>31.42075216404471</v>
      </c>
      <c r="D625" s="1">
        <v>38.461607386909705</v>
      </c>
      <c r="E625" s="1">
        <v>24.375498333016498</v>
      </c>
      <c r="F625" s="1">
        <v>26.488409454627384</v>
      </c>
      <c r="G625" s="1">
        <v>29.102480255182762</v>
      </c>
      <c r="H625" s="1">
        <v>25.380106482647047</v>
      </c>
      <c r="I625" s="1">
        <v>47.973249008258456</v>
      </c>
      <c r="J625" s="1">
        <v>42.182250765300232</v>
      </c>
      <c r="K625" s="1">
        <v>44.921936106097483</v>
      </c>
      <c r="L625" s="1">
        <v>53.957953048434483</v>
      </c>
      <c r="M625" s="1">
        <v>109.63343747177579</v>
      </c>
      <c r="N625" s="1">
        <v>154.09257615321951</v>
      </c>
      <c r="O625" s="1">
        <v>184.92288934012799</v>
      </c>
      <c r="P625" s="1">
        <v>214.65826194073034</v>
      </c>
      <c r="Q625" s="1">
        <v>183.72105670005374</v>
      </c>
      <c r="R625" s="1">
        <v>236.38449049166334</v>
      </c>
      <c r="S625" s="1">
        <v>199.17290451051551</v>
      </c>
      <c r="T625" s="1">
        <v>205.24390175758728</v>
      </c>
      <c r="U625" s="1">
        <v>244.46426127383918</v>
      </c>
      <c r="V625" s="1">
        <v>281.01796970196744</v>
      </c>
      <c r="W625" s="1">
        <v>394.80048308391747</v>
      </c>
      <c r="X625" s="1">
        <v>493.68192314600395</v>
      </c>
      <c r="Y625" s="1">
        <v>483.57552627500672</v>
      </c>
      <c r="Z625" s="1">
        <v>433.86977873501661</v>
      </c>
      <c r="AA625" s="1">
        <v>410.42844964145814</v>
      </c>
      <c r="AB625" s="1">
        <v>381.04092164223056</v>
      </c>
      <c r="AC625" s="1">
        <v>312.01889953015518</v>
      </c>
      <c r="AD625" s="1">
        <v>273.70770400770675</v>
      </c>
      <c r="AE625" s="1">
        <v>192.55198152341271</v>
      </c>
      <c r="AF625" s="1">
        <v>171.70391460734388</v>
      </c>
      <c r="AG625" s="1">
        <v>122.24062120415441</v>
      </c>
      <c r="AH625" s="1">
        <v>115.03394562178362</v>
      </c>
      <c r="AI625" s="1">
        <v>143.57248648177134</v>
      </c>
      <c r="AJ625" s="1">
        <v>159.01258805608748</v>
      </c>
      <c r="AK625" s="1">
        <v>175.16451302912634</v>
      </c>
      <c r="AL625" s="1">
        <v>159.41282359858468</v>
      </c>
      <c r="AM625" s="1">
        <v>137.11886707671403</v>
      </c>
      <c r="AN625" s="1">
        <v>97.857958543209634</v>
      </c>
      <c r="AO625" s="1">
        <v>94.824004419535328</v>
      </c>
      <c r="AP625" s="1">
        <v>87.745196987512855</v>
      </c>
      <c r="AQ625" s="1">
        <v>74.57434573331409</v>
      </c>
      <c r="AR625" s="1">
        <v>79.751368554127211</v>
      </c>
      <c r="AS625" s="1">
        <v>66.247538893422913</v>
      </c>
      <c r="AT625" s="1">
        <v>55.508228787964981</v>
      </c>
      <c r="AU625" s="1">
        <v>54.429149789085727</v>
      </c>
      <c r="AV625" s="1">
        <v>54.339484188139302</v>
      </c>
      <c r="AW625" s="1">
        <v>47.019518670185029</v>
      </c>
      <c r="AX625" s="1">
        <v>38.552533720606483</v>
      </c>
      <c r="AY625" s="1">
        <v>29.76494086152368</v>
      </c>
      <c r="AZ625" s="1">
        <v>27.079584651187826</v>
      </c>
      <c r="BA625" s="1">
        <v>26.356476425042207</v>
      </c>
      <c r="BB625" s="1"/>
      <c r="BC625" s="1"/>
      <c r="BD625" s="1"/>
      <c r="BE625" s="1"/>
      <c r="BF625" s="1"/>
      <c r="BG625" s="1"/>
      <c r="BH625" s="1"/>
      <c r="BI625" s="1"/>
      <c r="BJ625" s="1"/>
    </row>
    <row r="626" spans="1:62" ht="15.65" thickBot="1" x14ac:dyDescent="0.35">
      <c r="BH626" s="1"/>
      <c r="BI626" s="1"/>
      <c r="BJ626" s="1"/>
    </row>
    <row r="627" spans="1:62" x14ac:dyDescent="0.3">
      <c r="A627" s="11"/>
      <c r="B627" s="11" t="s">
        <v>13</v>
      </c>
      <c r="C627" s="11" t="s">
        <v>14</v>
      </c>
      <c r="D627" s="11" t="s">
        <v>15</v>
      </c>
      <c r="E627" s="11" t="s">
        <v>16</v>
      </c>
      <c r="F627" s="11" t="s">
        <v>17</v>
      </c>
      <c r="G627" s="11" t="s">
        <v>18</v>
      </c>
      <c r="H627" s="11" t="s">
        <v>19</v>
      </c>
      <c r="I627" s="11" t="s">
        <v>20</v>
      </c>
      <c r="J627" s="11" t="s">
        <v>21</v>
      </c>
      <c r="K627" s="11" t="s">
        <v>22</v>
      </c>
      <c r="L627" s="11" t="s">
        <v>23</v>
      </c>
      <c r="M627" s="11" t="s">
        <v>24</v>
      </c>
      <c r="N627" s="11" t="s">
        <v>25</v>
      </c>
      <c r="O627" s="11" t="s">
        <v>26</v>
      </c>
      <c r="P627" s="11" t="s">
        <v>27</v>
      </c>
      <c r="Q627" s="11" t="s">
        <v>28</v>
      </c>
      <c r="R627" s="11" t="s">
        <v>29</v>
      </c>
      <c r="S627" s="11" t="s">
        <v>30</v>
      </c>
      <c r="T627" s="11" t="s">
        <v>31</v>
      </c>
      <c r="U627" s="11" t="s">
        <v>32</v>
      </c>
      <c r="V627" s="11" t="s">
        <v>33</v>
      </c>
      <c r="W627" s="11" t="s">
        <v>34</v>
      </c>
      <c r="X627" s="11" t="s">
        <v>35</v>
      </c>
      <c r="Y627" s="11" t="s">
        <v>36</v>
      </c>
      <c r="Z627" s="11" t="s">
        <v>37</v>
      </c>
      <c r="AA627" s="11" t="s">
        <v>38</v>
      </c>
      <c r="AB627" s="11" t="s">
        <v>39</v>
      </c>
      <c r="AC627" s="11" t="s">
        <v>40</v>
      </c>
      <c r="AD627" s="11" t="s">
        <v>41</v>
      </c>
      <c r="AE627" s="11" t="s">
        <v>42</v>
      </c>
      <c r="AF627" s="11" t="s">
        <v>43</v>
      </c>
      <c r="AG627" s="11" t="s">
        <v>44</v>
      </c>
      <c r="AH627" s="11" t="s">
        <v>45</v>
      </c>
      <c r="AI627" s="11" t="s">
        <v>46</v>
      </c>
      <c r="AJ627" s="11" t="s">
        <v>47</v>
      </c>
      <c r="AK627" s="11" t="s">
        <v>48</v>
      </c>
      <c r="AL627" s="11" t="s">
        <v>49</v>
      </c>
      <c r="AM627" s="11" t="s">
        <v>50</v>
      </c>
      <c r="AN627" s="11" t="s">
        <v>51</v>
      </c>
      <c r="AO627" s="11" t="s">
        <v>52</v>
      </c>
      <c r="AP627" s="11" t="s">
        <v>53</v>
      </c>
      <c r="AQ627" s="11" t="s">
        <v>54</v>
      </c>
      <c r="AR627" s="11" t="s">
        <v>55</v>
      </c>
      <c r="AS627" s="11" t="s">
        <v>56</v>
      </c>
      <c r="AT627" s="11" t="s">
        <v>57</v>
      </c>
      <c r="AU627" s="11" t="s">
        <v>58</v>
      </c>
      <c r="AV627" s="11" t="s">
        <v>59</v>
      </c>
      <c r="AW627" s="11" t="s">
        <v>60</v>
      </c>
      <c r="AX627" s="11" t="s">
        <v>61</v>
      </c>
      <c r="AY627" s="11" t="s">
        <v>62</v>
      </c>
      <c r="AZ627" s="11" t="s">
        <v>63</v>
      </c>
      <c r="BA627" s="11" t="s">
        <v>64</v>
      </c>
      <c r="BB627" s="11" t="s">
        <v>65</v>
      </c>
      <c r="BC627" s="11" t="s">
        <v>66</v>
      </c>
      <c r="BD627" s="11" t="s">
        <v>67</v>
      </c>
      <c r="BE627" s="11" t="s">
        <v>68</v>
      </c>
      <c r="BF627" s="11" t="s">
        <v>69</v>
      </c>
      <c r="BG627" s="11" t="s">
        <v>70</v>
      </c>
    </row>
    <row r="628" spans="1:62" x14ac:dyDescent="0.3">
      <c r="A628" s="9" t="s">
        <v>13</v>
      </c>
      <c r="B628" s="12">
        <v>1</v>
      </c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  <c r="AA628" s="12"/>
      <c r="AB628" s="12"/>
      <c r="AC628" s="12"/>
      <c r="AD628" s="12"/>
      <c r="AE628" s="12"/>
      <c r="AF628" s="12"/>
      <c r="AG628" s="12"/>
      <c r="AH628" s="12"/>
      <c r="AI628" s="12"/>
      <c r="AJ628" s="12"/>
      <c r="AK628" s="12"/>
      <c r="AL628" s="12"/>
      <c r="AM628" s="12"/>
      <c r="AN628" s="12"/>
      <c r="AO628" s="12"/>
      <c r="AP628" s="12"/>
      <c r="AQ628" s="12"/>
      <c r="AR628" s="12"/>
      <c r="AS628" s="12"/>
      <c r="AT628" s="12"/>
      <c r="AU628" s="12"/>
      <c r="AV628" s="12"/>
      <c r="AW628" s="12"/>
      <c r="AX628" s="12"/>
      <c r="AY628" s="12"/>
      <c r="AZ628" s="12"/>
      <c r="BA628" s="12"/>
      <c r="BB628" s="12"/>
      <c r="BC628" s="12"/>
      <c r="BD628" s="12"/>
      <c r="BE628" s="12"/>
      <c r="BF628" s="12"/>
      <c r="BG628" s="12"/>
    </row>
    <row r="629" spans="1:62" x14ac:dyDescent="0.3">
      <c r="A629" s="9" t="s">
        <v>14</v>
      </c>
      <c r="B629" s="12">
        <v>0.73139171362373911</v>
      </c>
      <c r="C629" s="12">
        <v>1</v>
      </c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  <c r="AA629" s="12"/>
      <c r="AB629" s="12"/>
      <c r="AC629" s="12"/>
      <c r="AD629" s="12"/>
      <c r="AE629" s="12"/>
      <c r="AF629" s="12"/>
      <c r="AG629" s="12"/>
      <c r="AH629" s="12"/>
      <c r="AI629" s="12"/>
      <c r="AJ629" s="12"/>
      <c r="AK629" s="12"/>
      <c r="AL629" s="12"/>
      <c r="AM629" s="12"/>
      <c r="AN629" s="12"/>
      <c r="AO629" s="12"/>
      <c r="AP629" s="12"/>
      <c r="AQ629" s="12"/>
      <c r="AR629" s="12"/>
      <c r="AS629" s="12"/>
      <c r="AT629" s="12"/>
      <c r="AU629" s="12"/>
      <c r="AV629" s="12"/>
      <c r="AW629" s="12"/>
      <c r="AX629" s="12"/>
      <c r="AY629" s="12"/>
      <c r="AZ629" s="12"/>
      <c r="BA629" s="12"/>
      <c r="BB629" s="12"/>
      <c r="BC629" s="12"/>
      <c r="BD629" s="12"/>
      <c r="BE629" s="12"/>
      <c r="BF629" s="12"/>
      <c r="BG629" s="12"/>
    </row>
    <row r="630" spans="1:62" x14ac:dyDescent="0.3">
      <c r="A630" s="9" t="s">
        <v>15</v>
      </c>
      <c r="B630" s="12">
        <v>0.52466664434908872</v>
      </c>
      <c r="C630" s="12">
        <v>0.81990844851187372</v>
      </c>
      <c r="D630" s="12">
        <v>1</v>
      </c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  <c r="AA630" s="12"/>
      <c r="AB630" s="12"/>
      <c r="AC630" s="12"/>
      <c r="AD630" s="12"/>
      <c r="AE630" s="12"/>
      <c r="AF630" s="12"/>
      <c r="AG630" s="12"/>
      <c r="AH630" s="12"/>
      <c r="AI630" s="12"/>
      <c r="AJ630" s="12"/>
      <c r="AK630" s="12"/>
      <c r="AL630" s="12"/>
      <c r="AM630" s="12"/>
      <c r="AN630" s="12"/>
      <c r="AO630" s="12"/>
      <c r="AP630" s="12"/>
      <c r="AQ630" s="12"/>
      <c r="AR630" s="12"/>
      <c r="AS630" s="12"/>
      <c r="AT630" s="12"/>
      <c r="AU630" s="12"/>
      <c r="AV630" s="12"/>
      <c r="AW630" s="12"/>
      <c r="AX630" s="12"/>
      <c r="AY630" s="12"/>
      <c r="AZ630" s="12"/>
      <c r="BA630" s="12"/>
      <c r="BB630" s="12"/>
      <c r="BC630" s="12"/>
      <c r="BD630" s="12"/>
      <c r="BE630" s="12"/>
      <c r="BF630" s="12"/>
      <c r="BG630" s="12"/>
    </row>
    <row r="631" spans="1:62" x14ac:dyDescent="0.3">
      <c r="A631" s="9" t="s">
        <v>16</v>
      </c>
      <c r="B631" s="12">
        <v>0.57572850596141656</v>
      </c>
      <c r="C631" s="12">
        <v>0.58456052091695765</v>
      </c>
      <c r="D631" s="12">
        <v>0.7098581946923076</v>
      </c>
      <c r="E631" s="12">
        <v>1</v>
      </c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  <c r="AA631" s="12"/>
      <c r="AB631" s="12"/>
      <c r="AC631" s="12"/>
      <c r="AD631" s="12"/>
      <c r="AE631" s="12"/>
      <c r="AF631" s="12"/>
      <c r="AG631" s="12"/>
      <c r="AH631" s="12"/>
      <c r="AI631" s="12"/>
      <c r="AJ631" s="12"/>
      <c r="AK631" s="12"/>
      <c r="AL631" s="12"/>
      <c r="AM631" s="12"/>
      <c r="AN631" s="12"/>
      <c r="AO631" s="12"/>
      <c r="AP631" s="12"/>
      <c r="AQ631" s="12"/>
      <c r="AR631" s="12"/>
      <c r="AS631" s="12"/>
      <c r="AT631" s="12"/>
      <c r="AU631" s="12"/>
      <c r="AV631" s="12"/>
      <c r="AW631" s="12"/>
      <c r="AX631" s="12"/>
      <c r="AY631" s="12"/>
      <c r="AZ631" s="12"/>
      <c r="BA631" s="12"/>
      <c r="BB631" s="12"/>
      <c r="BC631" s="12"/>
      <c r="BD631" s="12"/>
      <c r="BE631" s="12"/>
      <c r="BF631" s="12"/>
      <c r="BG631" s="12"/>
    </row>
    <row r="632" spans="1:62" x14ac:dyDescent="0.3">
      <c r="A632" s="9" t="s">
        <v>17</v>
      </c>
      <c r="B632" s="12">
        <v>0.52136742347436804</v>
      </c>
      <c r="C632" s="12">
        <v>0.52767798043735126</v>
      </c>
      <c r="D632" s="12">
        <v>0.54901269190296864</v>
      </c>
      <c r="E632" s="12">
        <v>0.83380361871950859</v>
      </c>
      <c r="F632" s="12">
        <v>1</v>
      </c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  <c r="AA632" s="12"/>
      <c r="AB632" s="12"/>
      <c r="AC632" s="12"/>
      <c r="AD632" s="12"/>
      <c r="AE632" s="12"/>
      <c r="AF632" s="12"/>
      <c r="AG632" s="12"/>
      <c r="AH632" s="12"/>
      <c r="AI632" s="12"/>
      <c r="AJ632" s="12"/>
      <c r="AK632" s="12"/>
      <c r="AL632" s="12"/>
      <c r="AM632" s="12"/>
      <c r="AN632" s="12"/>
      <c r="AO632" s="12"/>
      <c r="AP632" s="12"/>
      <c r="AQ632" s="12"/>
      <c r="AR632" s="12"/>
      <c r="AS632" s="12"/>
      <c r="AT632" s="12"/>
      <c r="AU632" s="12"/>
      <c r="AV632" s="12"/>
      <c r="AW632" s="12"/>
      <c r="AX632" s="12"/>
      <c r="AY632" s="12"/>
      <c r="AZ632" s="12"/>
      <c r="BA632" s="12"/>
      <c r="BB632" s="12"/>
      <c r="BC632" s="12"/>
      <c r="BD632" s="12"/>
      <c r="BE632" s="12"/>
      <c r="BF632" s="12"/>
      <c r="BG632" s="12"/>
    </row>
    <row r="633" spans="1:62" x14ac:dyDescent="0.3">
      <c r="A633" s="9" t="s">
        <v>18</v>
      </c>
      <c r="B633" s="12">
        <v>0.47375840772468664</v>
      </c>
      <c r="C633" s="12">
        <v>0.49584092988691425</v>
      </c>
      <c r="D633" s="12">
        <v>0.48309365475235932</v>
      </c>
      <c r="E633" s="12">
        <v>0.65437042877094498</v>
      </c>
      <c r="F633" s="12">
        <v>0.82726876206504285</v>
      </c>
      <c r="G633" s="12">
        <v>1</v>
      </c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  <c r="AA633" s="12"/>
      <c r="AB633" s="12"/>
      <c r="AC633" s="12"/>
      <c r="AD633" s="12"/>
      <c r="AE633" s="12"/>
      <c r="AF633" s="12"/>
      <c r="AG633" s="12"/>
      <c r="AH633" s="12"/>
      <c r="AI633" s="12"/>
      <c r="AJ633" s="12"/>
      <c r="AK633" s="12"/>
      <c r="AL633" s="12"/>
      <c r="AM633" s="12"/>
      <c r="AN633" s="12"/>
      <c r="AO633" s="12"/>
      <c r="AP633" s="12"/>
      <c r="AQ633" s="12"/>
      <c r="AR633" s="12"/>
      <c r="AS633" s="12"/>
      <c r="AT633" s="12"/>
      <c r="AU633" s="12"/>
      <c r="AV633" s="12"/>
      <c r="AW633" s="12"/>
      <c r="AX633" s="12"/>
      <c r="AY633" s="12"/>
      <c r="AZ633" s="12"/>
      <c r="BA633" s="12"/>
      <c r="BB633" s="12"/>
      <c r="BC633" s="12"/>
      <c r="BD633" s="12"/>
      <c r="BE633" s="12"/>
      <c r="BF633" s="12"/>
      <c r="BG633" s="12"/>
    </row>
    <row r="634" spans="1:62" x14ac:dyDescent="0.3">
      <c r="A634" s="9" t="s">
        <v>19</v>
      </c>
      <c r="B634" s="12">
        <v>0.5178112226578282</v>
      </c>
      <c r="C634" s="12">
        <v>0.51264878891261856</v>
      </c>
      <c r="D634" s="12">
        <v>0.44579552445928622</v>
      </c>
      <c r="E634" s="12">
        <v>0.63225601220422689</v>
      </c>
      <c r="F634" s="12">
        <v>0.6467519315327892</v>
      </c>
      <c r="G634" s="12">
        <v>0.78506486580631896</v>
      </c>
      <c r="H634" s="12">
        <v>1</v>
      </c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  <c r="AA634" s="12"/>
      <c r="AB634" s="12"/>
      <c r="AC634" s="12"/>
      <c r="AD634" s="12"/>
      <c r="AE634" s="12"/>
      <c r="AF634" s="12"/>
      <c r="AG634" s="12"/>
      <c r="AH634" s="12"/>
      <c r="AI634" s="12"/>
      <c r="AJ634" s="12"/>
      <c r="AK634" s="12"/>
      <c r="AL634" s="12"/>
      <c r="AM634" s="12"/>
      <c r="AN634" s="12"/>
      <c r="AO634" s="12"/>
      <c r="AP634" s="12"/>
      <c r="AQ634" s="12"/>
      <c r="AR634" s="12"/>
      <c r="AS634" s="12"/>
      <c r="AT634" s="12"/>
      <c r="AU634" s="12"/>
      <c r="AV634" s="12"/>
      <c r="AW634" s="12"/>
      <c r="AX634" s="12"/>
      <c r="AY634" s="12"/>
      <c r="AZ634" s="12"/>
      <c r="BA634" s="12"/>
      <c r="BB634" s="12"/>
      <c r="BC634" s="12"/>
      <c r="BD634" s="12"/>
      <c r="BE634" s="12"/>
      <c r="BF634" s="12"/>
      <c r="BG634" s="12"/>
    </row>
    <row r="635" spans="1:62" x14ac:dyDescent="0.3">
      <c r="A635" s="9" t="s">
        <v>20</v>
      </c>
      <c r="B635" s="12">
        <v>0.29819575872152387</v>
      </c>
      <c r="C635" s="12">
        <v>0.21840836783206666</v>
      </c>
      <c r="D635" s="12">
        <v>0.21099999923207668</v>
      </c>
      <c r="E635" s="12">
        <v>0.25291081329866466</v>
      </c>
      <c r="F635" s="12">
        <v>0.22894955239318429</v>
      </c>
      <c r="G635" s="12">
        <v>0.38085931984185722</v>
      </c>
      <c r="H635" s="12">
        <v>0.56969348873673331</v>
      </c>
      <c r="I635" s="12">
        <v>1</v>
      </c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  <c r="AA635" s="12"/>
      <c r="AB635" s="12"/>
      <c r="AC635" s="12"/>
      <c r="AD635" s="12"/>
      <c r="AE635" s="12"/>
      <c r="AF635" s="12"/>
      <c r="AG635" s="12"/>
      <c r="AH635" s="12"/>
      <c r="AI635" s="12"/>
      <c r="AJ635" s="12"/>
      <c r="AK635" s="12"/>
      <c r="AL635" s="12"/>
      <c r="AM635" s="12"/>
      <c r="AN635" s="12"/>
      <c r="AO635" s="12"/>
      <c r="AP635" s="12"/>
      <c r="AQ635" s="12"/>
      <c r="AR635" s="12"/>
      <c r="AS635" s="12"/>
      <c r="AT635" s="12"/>
      <c r="AU635" s="12"/>
      <c r="AV635" s="12"/>
      <c r="AW635" s="12"/>
      <c r="AX635" s="12"/>
      <c r="AY635" s="12"/>
      <c r="AZ635" s="12"/>
      <c r="BA635" s="12"/>
      <c r="BB635" s="12"/>
      <c r="BC635" s="12"/>
      <c r="BD635" s="12"/>
      <c r="BE635" s="12"/>
      <c r="BF635" s="12"/>
      <c r="BG635" s="12"/>
    </row>
    <row r="636" spans="1:62" x14ac:dyDescent="0.3">
      <c r="A636" s="9" t="s">
        <v>21</v>
      </c>
      <c r="B636" s="12">
        <v>0.18264898017426476</v>
      </c>
      <c r="C636" s="12">
        <v>0.16303399001893587</v>
      </c>
      <c r="D636" s="12">
        <v>0.13010227669209085</v>
      </c>
      <c r="E636" s="12">
        <v>0.1549298566347535</v>
      </c>
      <c r="F636" s="12">
        <v>0.14358740950843629</v>
      </c>
      <c r="G636" s="12">
        <v>0.19756316116914419</v>
      </c>
      <c r="H636" s="12">
        <v>0.31211347967664044</v>
      </c>
      <c r="I636" s="12">
        <v>0.63197017726305837</v>
      </c>
      <c r="J636" s="12">
        <v>1</v>
      </c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  <c r="AA636" s="12"/>
      <c r="AB636" s="12"/>
      <c r="AC636" s="12"/>
      <c r="AD636" s="12"/>
      <c r="AE636" s="12"/>
      <c r="AF636" s="12"/>
      <c r="AG636" s="12"/>
      <c r="AH636" s="12"/>
      <c r="AI636" s="12"/>
      <c r="AJ636" s="12"/>
      <c r="AK636" s="12"/>
      <c r="AL636" s="12"/>
      <c r="AM636" s="12"/>
      <c r="AN636" s="12"/>
      <c r="AO636" s="12"/>
      <c r="AP636" s="12"/>
      <c r="AQ636" s="12"/>
      <c r="AR636" s="12"/>
      <c r="AS636" s="12"/>
      <c r="AT636" s="12"/>
      <c r="AU636" s="12"/>
      <c r="AV636" s="12"/>
      <c r="AW636" s="12"/>
      <c r="AX636" s="12"/>
      <c r="AY636" s="12"/>
      <c r="AZ636" s="12"/>
      <c r="BA636" s="12"/>
      <c r="BB636" s="12"/>
      <c r="BC636" s="12"/>
      <c r="BD636" s="12"/>
      <c r="BE636" s="12"/>
      <c r="BF636" s="12"/>
      <c r="BG636" s="12"/>
    </row>
    <row r="637" spans="1:62" x14ac:dyDescent="0.3">
      <c r="A637" s="9" t="s">
        <v>22</v>
      </c>
      <c r="B637" s="12">
        <v>0.15991832559181407</v>
      </c>
      <c r="C637" s="12">
        <v>7.9111555498129649E-2</v>
      </c>
      <c r="D637" s="12">
        <v>5.1584792519135871E-2</v>
      </c>
      <c r="E637" s="12">
        <v>0.15962902090257866</v>
      </c>
      <c r="F637" s="12">
        <v>0.19716622079554774</v>
      </c>
      <c r="G637" s="12">
        <v>0.16058666774312882</v>
      </c>
      <c r="H637" s="12">
        <v>0.16704716434646089</v>
      </c>
      <c r="I637" s="12">
        <v>0.19171978762544836</v>
      </c>
      <c r="J637" s="12">
        <v>0.60284144663654993</v>
      </c>
      <c r="K637" s="12">
        <v>1</v>
      </c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  <c r="AA637" s="12"/>
      <c r="AB637" s="12"/>
      <c r="AC637" s="12"/>
      <c r="AD637" s="12"/>
      <c r="AE637" s="12"/>
      <c r="AF637" s="12"/>
      <c r="AG637" s="12"/>
      <c r="AH637" s="12"/>
      <c r="AI637" s="12"/>
      <c r="AJ637" s="12"/>
      <c r="AK637" s="12"/>
      <c r="AL637" s="12"/>
      <c r="AM637" s="12"/>
      <c r="AN637" s="12"/>
      <c r="AO637" s="12"/>
      <c r="AP637" s="12"/>
      <c r="AQ637" s="12"/>
      <c r="AR637" s="12"/>
      <c r="AS637" s="12"/>
      <c r="AT637" s="12"/>
      <c r="AU637" s="12"/>
      <c r="AV637" s="12"/>
      <c r="AW637" s="12"/>
      <c r="AX637" s="12"/>
      <c r="AY637" s="12"/>
      <c r="AZ637" s="12"/>
      <c r="BA637" s="12"/>
      <c r="BB637" s="12"/>
      <c r="BC637" s="12"/>
      <c r="BD637" s="12"/>
      <c r="BE637" s="12"/>
      <c r="BF637" s="12"/>
      <c r="BG637" s="12"/>
    </row>
    <row r="638" spans="1:62" x14ac:dyDescent="0.3">
      <c r="A638" s="9" t="s">
        <v>23</v>
      </c>
      <c r="B638" s="12">
        <v>1.0191190020167447E-2</v>
      </c>
      <c r="C638" s="12">
        <v>-5.775267566108009E-2</v>
      </c>
      <c r="D638" s="12">
        <v>-3.7763056405759048E-2</v>
      </c>
      <c r="E638" s="12">
        <v>4.7962079238320847E-2</v>
      </c>
      <c r="F638" s="12">
        <v>5.7416167809147954E-2</v>
      </c>
      <c r="G638" s="12">
        <v>7.772085704367579E-2</v>
      </c>
      <c r="H638" s="12">
        <v>0.12735259548182759</v>
      </c>
      <c r="I638" s="12">
        <v>0.1701145596825816</v>
      </c>
      <c r="J638" s="12">
        <v>0.39415190805050088</v>
      </c>
      <c r="K638" s="12">
        <v>0.61637962636110177</v>
      </c>
      <c r="L638" s="12">
        <v>1</v>
      </c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  <c r="AA638" s="12"/>
      <c r="AB638" s="12"/>
      <c r="AC638" s="12"/>
      <c r="AD638" s="12"/>
      <c r="AE638" s="12"/>
      <c r="AF638" s="12"/>
      <c r="AG638" s="12"/>
      <c r="AH638" s="12"/>
      <c r="AI638" s="12"/>
      <c r="AJ638" s="12"/>
      <c r="AK638" s="12"/>
      <c r="AL638" s="12"/>
      <c r="AM638" s="12"/>
      <c r="AN638" s="12"/>
      <c r="AO638" s="12"/>
      <c r="AP638" s="12"/>
      <c r="AQ638" s="12"/>
      <c r="AR638" s="12"/>
      <c r="AS638" s="12"/>
      <c r="AT638" s="12"/>
      <c r="AU638" s="12"/>
      <c r="AV638" s="12"/>
      <c r="AW638" s="12"/>
      <c r="AX638" s="12"/>
      <c r="AY638" s="12"/>
      <c r="AZ638" s="12"/>
      <c r="BA638" s="12"/>
      <c r="BB638" s="12"/>
      <c r="BC638" s="12"/>
      <c r="BD638" s="12"/>
      <c r="BE638" s="12"/>
      <c r="BF638" s="12"/>
      <c r="BG638" s="12"/>
    </row>
    <row r="639" spans="1:62" x14ac:dyDescent="0.3">
      <c r="A639" s="9" t="s">
        <v>24</v>
      </c>
      <c r="B639" s="12">
        <v>8.9295050319560434E-2</v>
      </c>
      <c r="C639" s="12">
        <v>0.1875810780376248</v>
      </c>
      <c r="D639" s="12">
        <v>0.21797712632926791</v>
      </c>
      <c r="E639" s="12">
        <v>0.13240536905847591</v>
      </c>
      <c r="F639" s="12">
        <v>4.1032033844164262E-2</v>
      </c>
      <c r="G639" s="12">
        <v>3.4104671367013464E-2</v>
      </c>
      <c r="H639" s="12">
        <v>0.16118896656648105</v>
      </c>
      <c r="I639" s="12">
        <v>0.23272262053295573</v>
      </c>
      <c r="J639" s="12">
        <v>0.27391681636192078</v>
      </c>
      <c r="K639" s="12">
        <v>0.2932092658130046</v>
      </c>
      <c r="L639" s="12">
        <v>0.55280681464636428</v>
      </c>
      <c r="M639" s="12">
        <v>1</v>
      </c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  <c r="AA639" s="12"/>
      <c r="AB639" s="12"/>
      <c r="AC639" s="12"/>
      <c r="AD639" s="12"/>
      <c r="AE639" s="12"/>
      <c r="AF639" s="12"/>
      <c r="AG639" s="12"/>
      <c r="AH639" s="12"/>
      <c r="AI639" s="12"/>
      <c r="AJ639" s="12"/>
      <c r="AK639" s="12"/>
      <c r="AL639" s="12"/>
      <c r="AM639" s="12"/>
      <c r="AN639" s="12"/>
      <c r="AO639" s="12"/>
      <c r="AP639" s="12"/>
      <c r="AQ639" s="12"/>
      <c r="AR639" s="12"/>
      <c r="AS639" s="12"/>
      <c r="AT639" s="12"/>
      <c r="AU639" s="12"/>
      <c r="AV639" s="12"/>
      <c r="AW639" s="12"/>
      <c r="AX639" s="12"/>
      <c r="AY639" s="12"/>
      <c r="AZ639" s="12"/>
      <c r="BA639" s="12"/>
      <c r="BB639" s="12"/>
      <c r="BC639" s="12"/>
      <c r="BD639" s="12"/>
      <c r="BE639" s="12"/>
      <c r="BF639" s="12"/>
      <c r="BG639" s="12"/>
    </row>
    <row r="640" spans="1:62" x14ac:dyDescent="0.3">
      <c r="A640" s="9" t="s">
        <v>25</v>
      </c>
      <c r="B640" s="12">
        <v>0.19821429235985707</v>
      </c>
      <c r="C640" s="12">
        <v>0.32021189515847437</v>
      </c>
      <c r="D640" s="12">
        <v>0.39112434831060328</v>
      </c>
      <c r="E640" s="12">
        <v>0.29484260529918516</v>
      </c>
      <c r="F640" s="12">
        <v>0.16004710763160285</v>
      </c>
      <c r="G640" s="12">
        <v>0.14599067249554332</v>
      </c>
      <c r="H640" s="12">
        <v>0.25190213753553098</v>
      </c>
      <c r="I640" s="12">
        <v>0.16294097178803327</v>
      </c>
      <c r="J640" s="12">
        <v>0.16255383443640264</v>
      </c>
      <c r="K640" s="12">
        <v>0.16280019329681608</v>
      </c>
      <c r="L640" s="12">
        <v>0.17156739853959796</v>
      </c>
      <c r="M640" s="12">
        <v>0.6838201747279844</v>
      </c>
      <c r="N640" s="12">
        <v>1</v>
      </c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  <c r="AA640" s="12"/>
      <c r="AB640" s="12"/>
      <c r="AC640" s="12"/>
      <c r="AD640" s="12"/>
      <c r="AE640" s="12"/>
      <c r="AF640" s="12"/>
      <c r="AG640" s="12"/>
      <c r="AH640" s="12"/>
      <c r="AI640" s="12"/>
      <c r="AJ640" s="12"/>
      <c r="AK640" s="12"/>
      <c r="AL640" s="12"/>
      <c r="AM640" s="12"/>
      <c r="AN640" s="12"/>
      <c r="AO640" s="12"/>
      <c r="AP640" s="12"/>
      <c r="AQ640" s="12"/>
      <c r="AR640" s="12"/>
      <c r="AS640" s="12"/>
      <c r="AT640" s="12"/>
      <c r="AU640" s="12"/>
      <c r="AV640" s="12"/>
      <c r="AW640" s="12"/>
      <c r="AX640" s="12"/>
      <c r="AY640" s="12"/>
      <c r="AZ640" s="12"/>
      <c r="BA640" s="12"/>
      <c r="BB640" s="12"/>
      <c r="BC640" s="12"/>
      <c r="BD640" s="12"/>
      <c r="BE640" s="12"/>
      <c r="BF640" s="12"/>
      <c r="BG640" s="12"/>
    </row>
    <row r="641" spans="1:59" x14ac:dyDescent="0.3">
      <c r="A641" s="9" t="s">
        <v>26</v>
      </c>
      <c r="B641" s="12">
        <v>0.17753193078308613</v>
      </c>
      <c r="C641" s="12">
        <v>0.18031909329303111</v>
      </c>
      <c r="D641" s="12">
        <v>0.11857078122208578</v>
      </c>
      <c r="E641" s="12">
        <v>0.16977672776729577</v>
      </c>
      <c r="F641" s="12">
        <v>0.1357002097820072</v>
      </c>
      <c r="G641" s="12">
        <v>0.14265692164242763</v>
      </c>
      <c r="H641" s="12">
        <v>0.15783916951067944</v>
      </c>
      <c r="I641" s="12">
        <v>6.8144264112143957E-2</v>
      </c>
      <c r="J641" s="12">
        <v>4.3986338061743048E-2</v>
      </c>
      <c r="K641" s="12">
        <v>1.7554399196727673E-3</v>
      </c>
      <c r="L641" s="12">
        <v>-6.1024073749686901E-2</v>
      </c>
      <c r="M641" s="12">
        <v>0.11502206699465059</v>
      </c>
      <c r="N641" s="12">
        <v>0.46482413515950716</v>
      </c>
      <c r="O641" s="12">
        <v>1</v>
      </c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  <c r="AA641" s="12"/>
      <c r="AB641" s="12"/>
      <c r="AC641" s="12"/>
      <c r="AD641" s="12"/>
      <c r="AE641" s="12"/>
      <c r="AF641" s="12"/>
      <c r="AG641" s="12"/>
      <c r="AH641" s="12"/>
      <c r="AI641" s="12"/>
      <c r="AJ641" s="12"/>
      <c r="AK641" s="12"/>
      <c r="AL641" s="12"/>
      <c r="AM641" s="12"/>
      <c r="AN641" s="12"/>
      <c r="AO641" s="12"/>
      <c r="AP641" s="12"/>
      <c r="AQ641" s="12"/>
      <c r="AR641" s="12"/>
      <c r="AS641" s="12"/>
      <c r="AT641" s="12"/>
      <c r="AU641" s="12"/>
      <c r="AV641" s="12"/>
      <c r="AW641" s="12"/>
      <c r="AX641" s="12"/>
      <c r="AY641" s="12"/>
      <c r="AZ641" s="12"/>
      <c r="BA641" s="12"/>
      <c r="BB641" s="12"/>
      <c r="BC641" s="12"/>
      <c r="BD641" s="12"/>
      <c r="BE641" s="12"/>
      <c r="BF641" s="12"/>
      <c r="BG641" s="12"/>
    </row>
    <row r="642" spans="1:59" x14ac:dyDescent="0.3">
      <c r="A642" s="9" t="s">
        <v>27</v>
      </c>
      <c r="B642" s="12">
        <v>0.17563978595401386</v>
      </c>
      <c r="C642" s="12">
        <v>0.10480559307706144</v>
      </c>
      <c r="D642" s="12">
        <v>-1.6719820624958651E-2</v>
      </c>
      <c r="E642" s="12">
        <v>5.0127734070820114E-2</v>
      </c>
      <c r="F642" s="12">
        <v>7.518133886022528E-2</v>
      </c>
      <c r="G642" s="12">
        <v>0.16163399681950921</v>
      </c>
      <c r="H642" s="12">
        <v>0.22692931426655996</v>
      </c>
      <c r="I642" s="12">
        <v>0.1880988763071369</v>
      </c>
      <c r="J642" s="12">
        <v>8.6607507322010904E-2</v>
      </c>
      <c r="K642" s="12">
        <v>-0.10015236591103852</v>
      </c>
      <c r="L642" s="12">
        <v>-0.11559606390126108</v>
      </c>
      <c r="M642" s="12">
        <v>-0.10685828783206135</v>
      </c>
      <c r="N642" s="12">
        <v>7.6721460856174914E-2</v>
      </c>
      <c r="O642" s="12">
        <v>0.6830939146884738</v>
      </c>
      <c r="P642" s="12">
        <v>1</v>
      </c>
      <c r="Q642" s="12"/>
      <c r="R642" s="12"/>
      <c r="S642" s="12"/>
      <c r="T642" s="12"/>
      <c r="U642" s="12"/>
      <c r="V642" s="12"/>
      <c r="W642" s="12"/>
      <c r="X642" s="12"/>
      <c r="Y642" s="12"/>
      <c r="Z642" s="12"/>
      <c r="AA642" s="12"/>
      <c r="AB642" s="12"/>
      <c r="AC642" s="12"/>
      <c r="AD642" s="12"/>
      <c r="AE642" s="12"/>
      <c r="AF642" s="12"/>
      <c r="AG642" s="12"/>
      <c r="AH642" s="12"/>
      <c r="AI642" s="12"/>
      <c r="AJ642" s="12"/>
      <c r="AK642" s="12"/>
      <c r="AL642" s="12"/>
      <c r="AM642" s="12"/>
      <c r="AN642" s="12"/>
      <c r="AO642" s="12"/>
      <c r="AP642" s="12"/>
      <c r="AQ642" s="12"/>
      <c r="AR642" s="12"/>
      <c r="AS642" s="12"/>
      <c r="AT642" s="12"/>
      <c r="AU642" s="12"/>
      <c r="AV642" s="12"/>
      <c r="AW642" s="12"/>
      <c r="AX642" s="12"/>
      <c r="AY642" s="12"/>
      <c r="AZ642" s="12"/>
      <c r="BA642" s="12"/>
      <c r="BB642" s="12"/>
      <c r="BC642" s="12"/>
      <c r="BD642" s="12"/>
      <c r="BE642" s="12"/>
      <c r="BF642" s="12"/>
      <c r="BG642" s="12"/>
    </row>
    <row r="643" spans="1:59" x14ac:dyDescent="0.3">
      <c r="A643" s="9" t="s">
        <v>28</v>
      </c>
      <c r="B643" s="12">
        <v>0.14484612129218</v>
      </c>
      <c r="C643" s="12">
        <v>0.10494784446694891</v>
      </c>
      <c r="D643" s="12">
        <v>-3.3357462374063299E-2</v>
      </c>
      <c r="E643" s="12">
        <v>1.7375884155591558E-2</v>
      </c>
      <c r="F643" s="12">
        <v>4.7099331171557741E-2</v>
      </c>
      <c r="G643" s="12">
        <v>0.12864293166765509</v>
      </c>
      <c r="H643" s="12">
        <v>0.26319195255436018</v>
      </c>
      <c r="I643" s="12">
        <v>0.22567731292933857</v>
      </c>
      <c r="J643" s="12">
        <v>9.2614598883874827E-2</v>
      </c>
      <c r="K643" s="12">
        <v>-5.88287374162728E-2</v>
      </c>
      <c r="L643" s="12">
        <v>-4.7849058626146371E-2</v>
      </c>
      <c r="M643" s="12">
        <v>-3.3508840318915774E-2</v>
      </c>
      <c r="N643" s="12">
        <v>2.5702374083052336E-2</v>
      </c>
      <c r="O643" s="12">
        <v>0.28612121740714896</v>
      </c>
      <c r="P643" s="12">
        <v>0.68315137281621308</v>
      </c>
      <c r="Q643" s="12">
        <v>1</v>
      </c>
      <c r="R643" s="12"/>
      <c r="S643" s="12"/>
      <c r="T643" s="12"/>
      <c r="U643" s="12"/>
      <c r="V643" s="12"/>
      <c r="W643" s="12"/>
      <c r="X643" s="12"/>
      <c r="Y643" s="12"/>
      <c r="Z643" s="12"/>
      <c r="AA643" s="12"/>
      <c r="AB643" s="12"/>
      <c r="AC643" s="12"/>
      <c r="AD643" s="12"/>
      <c r="AE643" s="12"/>
      <c r="AF643" s="12"/>
      <c r="AG643" s="12"/>
      <c r="AH643" s="12"/>
      <c r="AI643" s="12"/>
      <c r="AJ643" s="12"/>
      <c r="AK643" s="12"/>
      <c r="AL643" s="12"/>
      <c r="AM643" s="12"/>
      <c r="AN643" s="12"/>
      <c r="AO643" s="12"/>
      <c r="AP643" s="12"/>
      <c r="AQ643" s="12"/>
      <c r="AR643" s="12"/>
      <c r="AS643" s="12"/>
      <c r="AT643" s="12"/>
      <c r="AU643" s="12"/>
      <c r="AV643" s="12"/>
      <c r="AW643" s="12"/>
      <c r="AX643" s="12"/>
      <c r="AY643" s="12"/>
      <c r="AZ643" s="12"/>
      <c r="BA643" s="12"/>
      <c r="BB643" s="12"/>
      <c r="BC643" s="12"/>
      <c r="BD643" s="12"/>
      <c r="BE643" s="12"/>
      <c r="BF643" s="12"/>
      <c r="BG643" s="12"/>
    </row>
    <row r="644" spans="1:59" x14ac:dyDescent="0.3">
      <c r="A644" s="9" t="s">
        <v>29</v>
      </c>
      <c r="B644" s="12">
        <v>0.13145009802722188</v>
      </c>
      <c r="C644" s="12">
        <v>0.14920628955295875</v>
      </c>
      <c r="D644" s="12">
        <v>9.7928314383789704E-3</v>
      </c>
      <c r="E644" s="12">
        <v>-4.8094779502305543E-3</v>
      </c>
      <c r="F644" s="12">
        <v>0.10574657173904849</v>
      </c>
      <c r="G644" s="12">
        <v>6.057701079257069E-2</v>
      </c>
      <c r="H644" s="12">
        <v>7.0045110970918215E-2</v>
      </c>
      <c r="I644" s="12">
        <v>7.5648372585983281E-2</v>
      </c>
      <c r="J644" s="12">
        <v>1.0301713056765317E-2</v>
      </c>
      <c r="K644" s="12">
        <v>-5.3569905363391429E-2</v>
      </c>
      <c r="L644" s="12">
        <v>-6.9318810709978737E-2</v>
      </c>
      <c r="M644" s="12">
        <v>-9.2815418207139976E-3</v>
      </c>
      <c r="N644" s="12">
        <v>-8.3827707643950224E-3</v>
      </c>
      <c r="O644" s="12">
        <v>2.9189824267428641E-2</v>
      </c>
      <c r="P644" s="12">
        <v>0.14638446657157467</v>
      </c>
      <c r="Q644" s="12">
        <v>0.48167508873811937</v>
      </c>
      <c r="R644" s="12">
        <v>1</v>
      </c>
      <c r="S644" s="12"/>
      <c r="T644" s="12"/>
      <c r="U644" s="12"/>
      <c r="V644" s="12"/>
      <c r="W644" s="12"/>
      <c r="X644" s="12"/>
      <c r="Y644" s="12"/>
      <c r="Z644" s="12"/>
      <c r="AA644" s="12"/>
      <c r="AB644" s="12"/>
      <c r="AC644" s="12"/>
      <c r="AD644" s="12"/>
      <c r="AE644" s="12"/>
      <c r="AF644" s="12"/>
      <c r="AG644" s="12"/>
      <c r="AH644" s="12"/>
      <c r="AI644" s="12"/>
      <c r="AJ644" s="12"/>
      <c r="AK644" s="12"/>
      <c r="AL644" s="12"/>
      <c r="AM644" s="12"/>
      <c r="AN644" s="12"/>
      <c r="AO644" s="12"/>
      <c r="AP644" s="12"/>
      <c r="AQ644" s="12"/>
      <c r="AR644" s="12"/>
      <c r="AS644" s="12"/>
      <c r="AT644" s="12"/>
      <c r="AU644" s="12"/>
      <c r="AV644" s="12"/>
      <c r="AW644" s="12"/>
      <c r="AX644" s="12"/>
      <c r="AY644" s="12"/>
      <c r="AZ644" s="12"/>
      <c r="BA644" s="12"/>
      <c r="BB644" s="12"/>
      <c r="BC644" s="12"/>
      <c r="BD644" s="12"/>
      <c r="BE644" s="12"/>
      <c r="BF644" s="12"/>
      <c r="BG644" s="12"/>
    </row>
    <row r="645" spans="1:59" x14ac:dyDescent="0.3">
      <c r="A645" s="9" t="s">
        <v>30</v>
      </c>
      <c r="B645" s="12">
        <v>0.22987958305443801</v>
      </c>
      <c r="C645" s="12">
        <v>0.20314806245197148</v>
      </c>
      <c r="D645" s="12">
        <v>8.2862592008568686E-2</v>
      </c>
      <c r="E645" s="12">
        <v>0.15339027619612247</v>
      </c>
      <c r="F645" s="12">
        <v>0.18354535865393229</v>
      </c>
      <c r="G645" s="12">
        <v>8.6864060317064326E-2</v>
      </c>
      <c r="H645" s="12">
        <v>0.12780349431749749</v>
      </c>
      <c r="I645" s="12">
        <v>6.3068032009597666E-2</v>
      </c>
      <c r="J645" s="12">
        <v>-5.410861622131688E-2</v>
      </c>
      <c r="K645" s="12">
        <v>-7.7975896127018066E-2</v>
      </c>
      <c r="L645" s="12">
        <v>-0.13325287919895953</v>
      </c>
      <c r="M645" s="12">
        <v>2.3908060829563166E-2</v>
      </c>
      <c r="N645" s="12">
        <v>3.4886028478870477E-2</v>
      </c>
      <c r="O645" s="12">
        <v>0.17340016434090322</v>
      </c>
      <c r="P645" s="12">
        <v>0.18828420552811978</v>
      </c>
      <c r="Q645" s="12">
        <v>0.35312394402926012</v>
      </c>
      <c r="R645" s="12">
        <v>0.73790557437955806</v>
      </c>
      <c r="S645" s="12">
        <v>1</v>
      </c>
      <c r="T645" s="12"/>
      <c r="U645" s="12"/>
      <c r="V645" s="12"/>
      <c r="W645" s="12"/>
      <c r="X645" s="12"/>
      <c r="Y645" s="12"/>
      <c r="Z645" s="12"/>
      <c r="AA645" s="12"/>
      <c r="AB645" s="12"/>
      <c r="AC645" s="12"/>
      <c r="AD645" s="12"/>
      <c r="AE645" s="12"/>
      <c r="AF645" s="12"/>
      <c r="AG645" s="12"/>
      <c r="AH645" s="12"/>
      <c r="AI645" s="12"/>
      <c r="AJ645" s="12"/>
      <c r="AK645" s="12"/>
      <c r="AL645" s="12"/>
      <c r="AM645" s="12"/>
      <c r="AN645" s="12"/>
      <c r="AO645" s="12"/>
      <c r="AP645" s="12"/>
      <c r="AQ645" s="12"/>
      <c r="AR645" s="12"/>
      <c r="AS645" s="12"/>
      <c r="AT645" s="12"/>
      <c r="AU645" s="12"/>
      <c r="AV645" s="12"/>
      <c r="AW645" s="12"/>
      <c r="AX645" s="12"/>
      <c r="AY645" s="12"/>
      <c r="AZ645" s="12"/>
      <c r="BA645" s="12"/>
      <c r="BB645" s="12"/>
      <c r="BC645" s="12"/>
      <c r="BD645" s="12"/>
      <c r="BE645" s="12"/>
      <c r="BF645" s="12"/>
      <c r="BG645" s="12"/>
    </row>
    <row r="646" spans="1:59" x14ac:dyDescent="0.3">
      <c r="A646" s="9" t="s">
        <v>31</v>
      </c>
      <c r="B646" s="12">
        <v>0.23364074158011583</v>
      </c>
      <c r="C646" s="12">
        <v>0.16768734371727778</v>
      </c>
      <c r="D646" s="12">
        <v>5.3644372552653856E-2</v>
      </c>
      <c r="E646" s="12">
        <v>0.11559003135168755</v>
      </c>
      <c r="F646" s="12">
        <v>0.10910027782993044</v>
      </c>
      <c r="G646" s="12">
        <v>-2.8753202146483198E-4</v>
      </c>
      <c r="H646" s="12">
        <v>8.725904693156139E-2</v>
      </c>
      <c r="I646" s="12">
        <v>0.12545887380613602</v>
      </c>
      <c r="J646" s="12">
        <v>-8.9916291024889385E-3</v>
      </c>
      <c r="K646" s="12">
        <v>-7.8088181794491951E-2</v>
      </c>
      <c r="L646" s="12">
        <v>-0.15211832981758347</v>
      </c>
      <c r="M646" s="12">
        <v>9.0683352736386294E-2</v>
      </c>
      <c r="N646" s="12">
        <v>9.2584028514921271E-2</v>
      </c>
      <c r="O646" s="12">
        <v>0.16896316713396634</v>
      </c>
      <c r="P646" s="12">
        <v>9.230036158441822E-2</v>
      </c>
      <c r="Q646" s="12">
        <v>0.20255071370764174</v>
      </c>
      <c r="R646" s="12">
        <v>0.58514259324946594</v>
      </c>
      <c r="S646" s="12">
        <v>0.77554681058774766</v>
      </c>
      <c r="T646" s="12">
        <v>1</v>
      </c>
      <c r="U646" s="12"/>
      <c r="V646" s="12"/>
      <c r="W646" s="12"/>
      <c r="X646" s="12"/>
      <c r="Y646" s="12"/>
      <c r="Z646" s="12"/>
      <c r="AA646" s="12"/>
      <c r="AB646" s="12"/>
      <c r="AC646" s="12"/>
      <c r="AD646" s="12"/>
      <c r="AE646" s="12"/>
      <c r="AF646" s="12"/>
      <c r="AG646" s="12"/>
      <c r="AH646" s="12"/>
      <c r="AI646" s="12"/>
      <c r="AJ646" s="12"/>
      <c r="AK646" s="12"/>
      <c r="AL646" s="12"/>
      <c r="AM646" s="12"/>
      <c r="AN646" s="12"/>
      <c r="AO646" s="12"/>
      <c r="AP646" s="12"/>
      <c r="AQ646" s="12"/>
      <c r="AR646" s="12"/>
      <c r="AS646" s="12"/>
      <c r="AT646" s="12"/>
      <c r="AU646" s="12"/>
      <c r="AV646" s="12"/>
      <c r="AW646" s="12"/>
      <c r="AX646" s="12"/>
      <c r="AY646" s="12"/>
      <c r="AZ646" s="12"/>
      <c r="BA646" s="12"/>
      <c r="BB646" s="12"/>
      <c r="BC646" s="12"/>
      <c r="BD646" s="12"/>
      <c r="BE646" s="12"/>
      <c r="BF646" s="12"/>
      <c r="BG646" s="12"/>
    </row>
    <row r="647" spans="1:59" x14ac:dyDescent="0.3">
      <c r="A647" s="9" t="s">
        <v>32</v>
      </c>
      <c r="B647" s="12">
        <v>0.13042659546780366</v>
      </c>
      <c r="C647" s="12">
        <v>0.12215053763219075</v>
      </c>
      <c r="D647" s="12">
        <v>0.11776654301226283</v>
      </c>
      <c r="E647" s="12">
        <v>0.18084939780146431</v>
      </c>
      <c r="F647" s="12">
        <v>0.10627800180219399</v>
      </c>
      <c r="G647" s="12">
        <v>3.4410670748544148E-2</v>
      </c>
      <c r="H647" s="12">
        <v>9.8755466239682607E-2</v>
      </c>
      <c r="I647" s="12">
        <v>9.225509750208917E-2</v>
      </c>
      <c r="J647" s="12">
        <v>-8.3163359764115413E-3</v>
      </c>
      <c r="K647" s="12">
        <v>-4.1387237297928599E-2</v>
      </c>
      <c r="L647" s="12">
        <v>-0.11366642902400173</v>
      </c>
      <c r="M647" s="12">
        <v>0.17060096284062251</v>
      </c>
      <c r="N647" s="12">
        <v>0.17512803545685351</v>
      </c>
      <c r="O647" s="12">
        <v>0.20693153693286462</v>
      </c>
      <c r="P647" s="12">
        <v>0.16622915828094198</v>
      </c>
      <c r="Q647" s="12">
        <v>0.28304460347747773</v>
      </c>
      <c r="R647" s="12">
        <v>0.42395316760399243</v>
      </c>
      <c r="S647" s="12">
        <v>0.53695088889039477</v>
      </c>
      <c r="T647" s="12">
        <v>0.71912327263595643</v>
      </c>
      <c r="U647" s="12">
        <v>1</v>
      </c>
      <c r="V647" s="12"/>
      <c r="W647" s="12"/>
      <c r="X647" s="12"/>
      <c r="Y647" s="12"/>
      <c r="Z647" s="12"/>
      <c r="AA647" s="12"/>
      <c r="AB647" s="12"/>
      <c r="AC647" s="12"/>
      <c r="AD647" s="12"/>
      <c r="AE647" s="12"/>
      <c r="AF647" s="12"/>
      <c r="AG647" s="12"/>
      <c r="AH647" s="12"/>
      <c r="AI647" s="12"/>
      <c r="AJ647" s="12"/>
      <c r="AK647" s="12"/>
      <c r="AL647" s="12"/>
      <c r="AM647" s="12"/>
      <c r="AN647" s="12"/>
      <c r="AO647" s="12"/>
      <c r="AP647" s="12"/>
      <c r="AQ647" s="12"/>
      <c r="AR647" s="12"/>
      <c r="AS647" s="12"/>
      <c r="AT647" s="12"/>
      <c r="AU647" s="12"/>
      <c r="AV647" s="12"/>
      <c r="AW647" s="12"/>
      <c r="AX647" s="12"/>
      <c r="AY647" s="12"/>
      <c r="AZ647" s="12"/>
      <c r="BA647" s="12"/>
      <c r="BB647" s="12"/>
      <c r="BC647" s="12"/>
      <c r="BD647" s="12"/>
      <c r="BE647" s="12"/>
      <c r="BF647" s="12"/>
      <c r="BG647" s="12"/>
    </row>
    <row r="648" spans="1:59" x14ac:dyDescent="0.3">
      <c r="A648" s="9" t="s">
        <v>33</v>
      </c>
      <c r="B648" s="12">
        <v>0.28143712494122602</v>
      </c>
      <c r="C648" s="12">
        <v>0.23786792672720258</v>
      </c>
      <c r="D648" s="12">
        <v>0.22590422806852709</v>
      </c>
      <c r="E648" s="12">
        <v>0.222834282059787</v>
      </c>
      <c r="F648" s="12">
        <v>0.17767766073086214</v>
      </c>
      <c r="G648" s="12">
        <v>0.16443908200210558</v>
      </c>
      <c r="H648" s="12">
        <v>0.16070422922988792</v>
      </c>
      <c r="I648" s="12">
        <v>7.6820564498302338E-2</v>
      </c>
      <c r="J648" s="12">
        <v>9.9434959991517149E-2</v>
      </c>
      <c r="K648" s="12">
        <v>4.4205774284484092E-2</v>
      </c>
      <c r="L648" s="12">
        <v>-5.1801978496270822E-2</v>
      </c>
      <c r="M648" s="12">
        <v>1.0299342412304173E-2</v>
      </c>
      <c r="N648" s="12">
        <v>9.7696144017828973E-2</v>
      </c>
      <c r="O648" s="12">
        <v>0.11735472490063054</v>
      </c>
      <c r="P648" s="12">
        <v>0.16824359521526625</v>
      </c>
      <c r="Q648" s="12">
        <v>0.21730159762889581</v>
      </c>
      <c r="R648" s="12">
        <v>0.38320658266013141</v>
      </c>
      <c r="S648" s="12">
        <v>0.3926482344968214</v>
      </c>
      <c r="T648" s="12">
        <v>0.4297841909494734</v>
      </c>
      <c r="U648" s="12">
        <v>0.60062674965338714</v>
      </c>
      <c r="V648" s="12">
        <v>1</v>
      </c>
      <c r="W648" s="12"/>
      <c r="X648" s="12"/>
      <c r="Y648" s="12"/>
      <c r="Z648" s="12"/>
      <c r="AA648" s="12"/>
      <c r="AB648" s="12"/>
      <c r="AC648" s="12"/>
      <c r="AD648" s="12"/>
      <c r="AE648" s="12"/>
      <c r="AF648" s="12"/>
      <c r="AG648" s="12"/>
      <c r="AH648" s="12"/>
      <c r="AI648" s="12"/>
      <c r="AJ648" s="12"/>
      <c r="AK648" s="12"/>
      <c r="AL648" s="12"/>
      <c r="AM648" s="12"/>
      <c r="AN648" s="12"/>
      <c r="AO648" s="12"/>
      <c r="AP648" s="12"/>
      <c r="AQ648" s="12"/>
      <c r="AR648" s="12"/>
      <c r="AS648" s="12"/>
      <c r="AT648" s="12"/>
      <c r="AU648" s="12"/>
      <c r="AV648" s="12"/>
      <c r="AW648" s="12"/>
      <c r="AX648" s="12"/>
      <c r="AY648" s="12"/>
      <c r="AZ648" s="12"/>
      <c r="BA648" s="12"/>
      <c r="BB648" s="12"/>
      <c r="BC648" s="12"/>
      <c r="BD648" s="12"/>
      <c r="BE648" s="12"/>
      <c r="BF648" s="12"/>
      <c r="BG648" s="12"/>
    </row>
    <row r="649" spans="1:59" x14ac:dyDescent="0.3">
      <c r="A649" s="9" t="s">
        <v>34</v>
      </c>
      <c r="B649" s="12">
        <v>0.12968846713628224</v>
      </c>
      <c r="C649" s="12">
        <v>0.18216730659236624</v>
      </c>
      <c r="D649" s="12">
        <v>0.12842408919230316</v>
      </c>
      <c r="E649" s="12">
        <v>8.8170955285548067E-2</v>
      </c>
      <c r="F649" s="12">
        <v>4.1366934366084775E-2</v>
      </c>
      <c r="G649" s="12">
        <v>-5.1676351680280189E-2</v>
      </c>
      <c r="H649" s="12">
        <v>-1.7710777268249923E-2</v>
      </c>
      <c r="I649" s="12">
        <v>-5.0109540443016342E-3</v>
      </c>
      <c r="J649" s="12">
        <v>0.11826342630570671</v>
      </c>
      <c r="K649" s="12">
        <v>1.8013545935877128E-2</v>
      </c>
      <c r="L649" s="12">
        <v>-6.2303498545812221E-2</v>
      </c>
      <c r="M649" s="12">
        <v>-3.2673811739652295E-2</v>
      </c>
      <c r="N649" s="12">
        <v>-4.6709459939191088E-2</v>
      </c>
      <c r="O649" s="12">
        <v>-1.2507080773705534E-2</v>
      </c>
      <c r="P649" s="12">
        <v>3.4226479759422911E-2</v>
      </c>
      <c r="Q649" s="12">
        <v>6.9496171565396211E-2</v>
      </c>
      <c r="R649" s="12">
        <v>0.36266217918489413</v>
      </c>
      <c r="S649" s="12">
        <v>0.26190985260723032</v>
      </c>
      <c r="T649" s="12">
        <v>0.23109144956976835</v>
      </c>
      <c r="U649" s="12">
        <v>0.30303440120565878</v>
      </c>
      <c r="V649" s="12">
        <v>0.61258870006645672</v>
      </c>
      <c r="W649" s="12">
        <v>1</v>
      </c>
      <c r="X649" s="12"/>
      <c r="Y649" s="12"/>
      <c r="Z649" s="12"/>
      <c r="AA649" s="12"/>
      <c r="AB649" s="12"/>
      <c r="AC649" s="12"/>
      <c r="AD649" s="12"/>
      <c r="AE649" s="12"/>
      <c r="AF649" s="12"/>
      <c r="AG649" s="12"/>
      <c r="AH649" s="12"/>
      <c r="AI649" s="12"/>
      <c r="AJ649" s="12"/>
      <c r="AK649" s="12"/>
      <c r="AL649" s="12"/>
      <c r="AM649" s="12"/>
      <c r="AN649" s="12"/>
      <c r="AO649" s="12"/>
      <c r="AP649" s="12"/>
      <c r="AQ649" s="12"/>
      <c r="AR649" s="12"/>
      <c r="AS649" s="12"/>
      <c r="AT649" s="12"/>
      <c r="AU649" s="12"/>
      <c r="AV649" s="12"/>
      <c r="AW649" s="12"/>
      <c r="AX649" s="12"/>
      <c r="AY649" s="12"/>
      <c r="AZ649" s="12"/>
      <c r="BA649" s="12"/>
      <c r="BB649" s="12"/>
      <c r="BC649" s="12"/>
      <c r="BD649" s="12"/>
      <c r="BE649" s="12"/>
      <c r="BF649" s="12"/>
      <c r="BG649" s="12"/>
    </row>
    <row r="650" spans="1:59" x14ac:dyDescent="0.3">
      <c r="A650" s="9" t="s">
        <v>35</v>
      </c>
      <c r="B650" s="12">
        <v>2.5813752464199417E-2</v>
      </c>
      <c r="C650" s="12">
        <v>3.2293210993178459E-2</v>
      </c>
      <c r="D650" s="12">
        <v>-9.8227735290300038E-3</v>
      </c>
      <c r="E650" s="12">
        <v>-2.6551802503337555E-2</v>
      </c>
      <c r="F650" s="12">
        <v>3.6814929579951791E-2</v>
      </c>
      <c r="G650" s="12">
        <v>-3.6353724369313972E-2</v>
      </c>
      <c r="H650" s="12">
        <v>3.8770592533326396E-2</v>
      </c>
      <c r="I650" s="12">
        <v>8.247796419732159E-2</v>
      </c>
      <c r="J650" s="12">
        <v>0.18964824489513457</v>
      </c>
      <c r="K650" s="12">
        <v>0.12321797840307751</v>
      </c>
      <c r="L650" s="12">
        <v>0.13815212414538666</v>
      </c>
      <c r="M650" s="12">
        <v>7.2070251114526959E-2</v>
      </c>
      <c r="N650" s="12">
        <v>-4.1555708903045226E-2</v>
      </c>
      <c r="O650" s="12">
        <v>-5.6158864524319514E-2</v>
      </c>
      <c r="P650" s="12">
        <v>-4.3504208920155857E-2</v>
      </c>
      <c r="Q650" s="12">
        <v>-2.3415164338392462E-2</v>
      </c>
      <c r="R650" s="12">
        <v>0.15952382638741494</v>
      </c>
      <c r="S650" s="12">
        <v>0.10104312758867547</v>
      </c>
      <c r="T650" s="12">
        <v>0.13097837030718185</v>
      </c>
      <c r="U650" s="12">
        <v>0.2126185379895468</v>
      </c>
      <c r="V650" s="12">
        <v>0.38591453252756924</v>
      </c>
      <c r="W650" s="12">
        <v>0.64180587033350578</v>
      </c>
      <c r="X650" s="12">
        <v>1</v>
      </c>
      <c r="Y650" s="12"/>
      <c r="Z650" s="12"/>
      <c r="AA650" s="12"/>
      <c r="AB650" s="12"/>
      <c r="AC650" s="12"/>
      <c r="AD650" s="12"/>
      <c r="AE650" s="12"/>
      <c r="AF650" s="12"/>
      <c r="AG650" s="12"/>
      <c r="AH650" s="12"/>
      <c r="AI650" s="12"/>
      <c r="AJ650" s="12"/>
      <c r="AK650" s="12"/>
      <c r="AL650" s="12"/>
      <c r="AM650" s="12"/>
      <c r="AN650" s="12"/>
      <c r="AO650" s="12"/>
      <c r="AP650" s="12"/>
      <c r="AQ650" s="12"/>
      <c r="AR650" s="12"/>
      <c r="AS650" s="12"/>
      <c r="AT650" s="12"/>
      <c r="AU650" s="12"/>
      <c r="AV650" s="12"/>
      <c r="AW650" s="12"/>
      <c r="AX650" s="12"/>
      <c r="AY650" s="12"/>
      <c r="AZ650" s="12"/>
      <c r="BA650" s="12"/>
      <c r="BB650" s="12"/>
      <c r="BC650" s="12"/>
      <c r="BD650" s="12"/>
      <c r="BE650" s="12"/>
      <c r="BF650" s="12"/>
      <c r="BG650" s="12"/>
    </row>
    <row r="651" spans="1:59" x14ac:dyDescent="0.3">
      <c r="A651" s="9" t="s">
        <v>36</v>
      </c>
      <c r="B651" s="12">
        <v>0.15778138030771266</v>
      </c>
      <c r="C651" s="12">
        <v>0.19383975402951728</v>
      </c>
      <c r="D651" s="12">
        <v>0.15154199573998015</v>
      </c>
      <c r="E651" s="12">
        <v>0.1457068998820315</v>
      </c>
      <c r="F651" s="12">
        <v>0.24408347307351216</v>
      </c>
      <c r="G651" s="12">
        <v>0.15595956165058134</v>
      </c>
      <c r="H651" s="12">
        <v>0.23638408687118004</v>
      </c>
      <c r="I651" s="12">
        <v>0.15849079266966198</v>
      </c>
      <c r="J651" s="12">
        <v>0.11744649521980524</v>
      </c>
      <c r="K651" s="12">
        <v>1.2320323952370274E-2</v>
      </c>
      <c r="L651" s="12">
        <v>1.839120929164741E-2</v>
      </c>
      <c r="M651" s="12">
        <v>6.6767461930493516E-3</v>
      </c>
      <c r="N651" s="12">
        <v>-4.2416874952455705E-2</v>
      </c>
      <c r="O651" s="12">
        <v>-1.6168928985155321E-2</v>
      </c>
      <c r="P651" s="12">
        <v>2.8568240683734961E-3</v>
      </c>
      <c r="Q651" s="12">
        <v>2.0744999400255527E-2</v>
      </c>
      <c r="R651" s="12">
        <v>0.25456004407730171</v>
      </c>
      <c r="S651" s="12">
        <v>0.2569697350217211</v>
      </c>
      <c r="T651" s="12">
        <v>0.30569926531817176</v>
      </c>
      <c r="U651" s="12">
        <v>0.26546123167528163</v>
      </c>
      <c r="V651" s="12">
        <v>0.44371092035876825</v>
      </c>
      <c r="W651" s="12">
        <v>0.53957664488512458</v>
      </c>
      <c r="X651" s="12">
        <v>0.79424155476513347</v>
      </c>
      <c r="Y651" s="12">
        <v>1</v>
      </c>
      <c r="Z651" s="12"/>
      <c r="AA651" s="12"/>
      <c r="AB651" s="12"/>
      <c r="AC651" s="12"/>
      <c r="AD651" s="12"/>
      <c r="AE651" s="12"/>
      <c r="AF651" s="12"/>
      <c r="AG651" s="12"/>
      <c r="AH651" s="12"/>
      <c r="AI651" s="12"/>
      <c r="AJ651" s="12"/>
      <c r="AK651" s="12"/>
      <c r="AL651" s="12"/>
      <c r="AM651" s="12"/>
      <c r="AN651" s="12"/>
      <c r="AO651" s="12"/>
      <c r="AP651" s="12"/>
      <c r="AQ651" s="12"/>
      <c r="AR651" s="12"/>
      <c r="AS651" s="12"/>
      <c r="AT651" s="12"/>
      <c r="AU651" s="12"/>
      <c r="AV651" s="12"/>
      <c r="AW651" s="12"/>
      <c r="AX651" s="12"/>
      <c r="AY651" s="12"/>
      <c r="AZ651" s="12"/>
      <c r="BA651" s="12"/>
      <c r="BB651" s="12"/>
      <c r="BC651" s="12"/>
      <c r="BD651" s="12"/>
      <c r="BE651" s="12"/>
      <c r="BF651" s="12"/>
      <c r="BG651" s="12"/>
    </row>
    <row r="652" spans="1:59" x14ac:dyDescent="0.3">
      <c r="A652" s="9" t="s">
        <v>37</v>
      </c>
      <c r="B652" s="12">
        <v>0.25939093452371198</v>
      </c>
      <c r="C652" s="12">
        <v>0.31933902442796347</v>
      </c>
      <c r="D652" s="12">
        <v>0.3099735969025707</v>
      </c>
      <c r="E652" s="12">
        <v>0.30431302757212586</v>
      </c>
      <c r="F652" s="12">
        <v>0.38916943641435997</v>
      </c>
      <c r="G652" s="12">
        <v>0.2526276362452009</v>
      </c>
      <c r="H652" s="12">
        <v>0.29582243693508958</v>
      </c>
      <c r="I652" s="12">
        <v>0.22629659564277266</v>
      </c>
      <c r="J652" s="12">
        <v>0.12412771368307052</v>
      </c>
      <c r="K652" s="12">
        <v>1.7430551255592043E-2</v>
      </c>
      <c r="L652" s="12">
        <v>-7.1843345071097728E-2</v>
      </c>
      <c r="M652" s="12">
        <v>-4.7672290112428857E-2</v>
      </c>
      <c r="N652" s="12">
        <v>2.3834661235075348E-2</v>
      </c>
      <c r="O652" s="12">
        <v>-1.87782836368484E-2</v>
      </c>
      <c r="P652" s="12">
        <v>8.1628306729615453E-3</v>
      </c>
      <c r="Q652" s="12">
        <v>6.24141758399306E-2</v>
      </c>
      <c r="R652" s="12">
        <v>0.29308792329480093</v>
      </c>
      <c r="S652" s="12">
        <v>0.31830065458808143</v>
      </c>
      <c r="T652" s="12">
        <v>0.31306092081541642</v>
      </c>
      <c r="U652" s="12">
        <v>0.2007678821869183</v>
      </c>
      <c r="V652" s="12">
        <v>0.36998541696018206</v>
      </c>
      <c r="W652" s="12">
        <v>0.38534117197484391</v>
      </c>
      <c r="X652" s="12">
        <v>0.4922844952562514</v>
      </c>
      <c r="Y652" s="12">
        <v>0.7303765081458109</v>
      </c>
      <c r="Z652" s="12">
        <v>1</v>
      </c>
      <c r="AA652" s="12"/>
      <c r="AB652" s="12"/>
      <c r="AC652" s="12"/>
      <c r="AD652" s="12"/>
      <c r="AE652" s="12"/>
      <c r="AF652" s="12"/>
      <c r="AG652" s="12"/>
      <c r="AH652" s="12"/>
      <c r="AI652" s="12"/>
      <c r="AJ652" s="12"/>
      <c r="AK652" s="12"/>
      <c r="AL652" s="12"/>
      <c r="AM652" s="12"/>
      <c r="AN652" s="12"/>
      <c r="AO652" s="12"/>
      <c r="AP652" s="12"/>
      <c r="AQ652" s="12"/>
      <c r="AR652" s="12"/>
      <c r="AS652" s="12"/>
      <c r="AT652" s="12"/>
      <c r="AU652" s="12"/>
      <c r="AV652" s="12"/>
      <c r="AW652" s="12"/>
      <c r="AX652" s="12"/>
      <c r="AY652" s="12"/>
      <c r="AZ652" s="12"/>
      <c r="BA652" s="12"/>
      <c r="BB652" s="12"/>
      <c r="BC652" s="12"/>
      <c r="BD652" s="12"/>
      <c r="BE652" s="12"/>
      <c r="BF652" s="12"/>
      <c r="BG652" s="12"/>
    </row>
    <row r="653" spans="1:59" x14ac:dyDescent="0.3">
      <c r="A653" s="9" t="s">
        <v>38</v>
      </c>
      <c r="B653" s="12">
        <v>0.19501592093960626</v>
      </c>
      <c r="C653" s="12">
        <v>0.30679686489351626</v>
      </c>
      <c r="D653" s="12">
        <v>0.33074552538786295</v>
      </c>
      <c r="E653" s="12">
        <v>0.2664195272009332</v>
      </c>
      <c r="F653" s="12">
        <v>0.2643249543752601</v>
      </c>
      <c r="G653" s="12">
        <v>0.1815550329299899</v>
      </c>
      <c r="H653" s="12">
        <v>0.2632447505044585</v>
      </c>
      <c r="I653" s="12">
        <v>0.22441230385284189</v>
      </c>
      <c r="J653" s="12">
        <v>0.11346830233689606</v>
      </c>
      <c r="K653" s="12">
        <v>3.6405808259493281E-3</v>
      </c>
      <c r="L653" s="12">
        <v>-0.10631141979928428</v>
      </c>
      <c r="M653" s="12">
        <v>8.3468603152733231E-2</v>
      </c>
      <c r="N653" s="12">
        <v>0.12104629554653873</v>
      </c>
      <c r="O653" s="12">
        <v>0.11950584398881858</v>
      </c>
      <c r="P653" s="12">
        <v>7.9791707625503555E-2</v>
      </c>
      <c r="Q653" s="12">
        <v>5.5870145851451898E-2</v>
      </c>
      <c r="R653" s="12">
        <v>0.25059316642592838</v>
      </c>
      <c r="S653" s="12">
        <v>0.32456690137505495</v>
      </c>
      <c r="T653" s="12">
        <v>0.3389917527887808</v>
      </c>
      <c r="U653" s="12">
        <v>0.33945477489178877</v>
      </c>
      <c r="V653" s="12">
        <v>0.35766396229144015</v>
      </c>
      <c r="W653" s="12">
        <v>0.35766826034676158</v>
      </c>
      <c r="X653" s="12">
        <v>0.49096029427851945</v>
      </c>
      <c r="Y653" s="12">
        <v>0.64890363153413189</v>
      </c>
      <c r="Z653" s="12">
        <v>0.79688760873059417</v>
      </c>
      <c r="AA653" s="12">
        <v>1</v>
      </c>
      <c r="AB653" s="12"/>
      <c r="AC653" s="12"/>
      <c r="AD653" s="12"/>
      <c r="AE653" s="12"/>
      <c r="AF653" s="12"/>
      <c r="AG653" s="12"/>
      <c r="AH653" s="12"/>
      <c r="AI653" s="12"/>
      <c r="AJ653" s="12"/>
      <c r="AK653" s="12"/>
      <c r="AL653" s="12"/>
      <c r="AM653" s="12"/>
      <c r="AN653" s="12"/>
      <c r="AO653" s="12"/>
      <c r="AP653" s="12"/>
      <c r="AQ653" s="12"/>
      <c r="AR653" s="12"/>
      <c r="AS653" s="12"/>
      <c r="AT653" s="12"/>
      <c r="AU653" s="12"/>
      <c r="AV653" s="12"/>
      <c r="AW653" s="12"/>
      <c r="AX653" s="12"/>
      <c r="AY653" s="12"/>
      <c r="AZ653" s="12"/>
      <c r="BA653" s="12"/>
      <c r="BB653" s="12"/>
      <c r="BC653" s="12"/>
      <c r="BD653" s="12"/>
      <c r="BE653" s="12"/>
      <c r="BF653" s="12"/>
      <c r="BG653" s="12"/>
    </row>
    <row r="654" spans="1:59" x14ac:dyDescent="0.3">
      <c r="A654" s="9" t="s">
        <v>39</v>
      </c>
      <c r="B654" s="12">
        <v>8.8878479879595365E-2</v>
      </c>
      <c r="C654" s="12">
        <v>0.31414221891057265</v>
      </c>
      <c r="D654" s="12">
        <v>0.37252577600768477</v>
      </c>
      <c r="E654" s="12">
        <v>0.26124696181812535</v>
      </c>
      <c r="F654" s="12">
        <v>0.26567245600970241</v>
      </c>
      <c r="G654" s="12">
        <v>0.24283771241127469</v>
      </c>
      <c r="H654" s="12">
        <v>0.32557305911809725</v>
      </c>
      <c r="I654" s="12">
        <v>0.38160148522924681</v>
      </c>
      <c r="J654" s="12">
        <v>0.25684423759093861</v>
      </c>
      <c r="K654" s="12">
        <v>8.1808313695705071E-2</v>
      </c>
      <c r="L654" s="12">
        <v>-1.9684579776919359E-2</v>
      </c>
      <c r="M654" s="12">
        <v>0.10566064805060592</v>
      </c>
      <c r="N654" s="12">
        <v>0.11487655181615485</v>
      </c>
      <c r="O654" s="12">
        <v>0.10731998973743835</v>
      </c>
      <c r="P654" s="12">
        <v>0.10311033820781727</v>
      </c>
      <c r="Q654" s="12">
        <v>3.895850791656004E-2</v>
      </c>
      <c r="R654" s="12">
        <v>0.15095807029897659</v>
      </c>
      <c r="S654" s="12">
        <v>0.21446493724575708</v>
      </c>
      <c r="T654" s="12">
        <v>0.21993552384927859</v>
      </c>
      <c r="U654" s="12">
        <v>0.30022233016867311</v>
      </c>
      <c r="V654" s="12">
        <v>0.29245991569651952</v>
      </c>
      <c r="W654" s="12">
        <v>0.33098293825509262</v>
      </c>
      <c r="X654" s="12">
        <v>0.43518915681289383</v>
      </c>
      <c r="Y654" s="12">
        <v>0.57521556108383975</v>
      </c>
      <c r="Z654" s="12">
        <v>0.67109005373582498</v>
      </c>
      <c r="AA654" s="12">
        <v>0.87058953089184132</v>
      </c>
      <c r="AB654" s="12">
        <v>1</v>
      </c>
      <c r="AC654" s="12"/>
      <c r="AD654" s="12"/>
      <c r="AE654" s="12"/>
      <c r="AF654" s="12"/>
      <c r="AG654" s="12"/>
      <c r="AH654" s="12"/>
      <c r="AI654" s="12"/>
      <c r="AJ654" s="12"/>
      <c r="AK654" s="12"/>
      <c r="AL654" s="12"/>
      <c r="AM654" s="12"/>
      <c r="AN654" s="12"/>
      <c r="AO654" s="12"/>
      <c r="AP654" s="12"/>
      <c r="AQ654" s="12"/>
      <c r="AR654" s="12"/>
      <c r="AS654" s="12"/>
      <c r="AT654" s="12"/>
      <c r="AU654" s="12"/>
      <c r="AV654" s="12"/>
      <c r="AW654" s="12"/>
      <c r="AX654" s="12"/>
      <c r="AY654" s="12"/>
      <c r="AZ654" s="12"/>
      <c r="BA654" s="12"/>
      <c r="BB654" s="12"/>
      <c r="BC654" s="12"/>
      <c r="BD654" s="12"/>
      <c r="BE654" s="12"/>
      <c r="BF654" s="12"/>
      <c r="BG654" s="12"/>
    </row>
    <row r="655" spans="1:59" x14ac:dyDescent="0.3">
      <c r="A655" s="9" t="s">
        <v>40</v>
      </c>
      <c r="B655" s="12">
        <v>2.7343928264506191E-2</v>
      </c>
      <c r="C655" s="12">
        <v>0.20108588552719983</v>
      </c>
      <c r="D655" s="12">
        <v>0.27454958874168811</v>
      </c>
      <c r="E655" s="12">
        <v>0.18953448560338432</v>
      </c>
      <c r="F655" s="12">
        <v>0.14866899979706991</v>
      </c>
      <c r="G655" s="12">
        <v>0.16098320723058834</v>
      </c>
      <c r="H655" s="12">
        <v>0.23178524297860331</v>
      </c>
      <c r="I655" s="12">
        <v>0.35178003201359859</v>
      </c>
      <c r="J655" s="12">
        <v>0.19447963705300994</v>
      </c>
      <c r="K655" s="12">
        <v>2.1876876705338517E-2</v>
      </c>
      <c r="L655" s="12">
        <v>-2.8876507062171614E-2</v>
      </c>
      <c r="M655" s="12">
        <v>6.3721285834228633E-2</v>
      </c>
      <c r="N655" s="12">
        <v>7.8733195918745169E-2</v>
      </c>
      <c r="O655" s="12">
        <v>0.15268743431525955</v>
      </c>
      <c r="P655" s="12">
        <v>0.12578799169620417</v>
      </c>
      <c r="Q655" s="12">
        <v>5.2329323176570491E-2</v>
      </c>
      <c r="R655" s="12">
        <v>0.10491608048758208</v>
      </c>
      <c r="S655" s="12">
        <v>0.23427827389814593</v>
      </c>
      <c r="T655" s="12">
        <v>0.28468496326656717</v>
      </c>
      <c r="U655" s="12">
        <v>0.40010627887704975</v>
      </c>
      <c r="V655" s="12">
        <v>0.30749011239125312</v>
      </c>
      <c r="W655" s="12">
        <v>0.26041172225282316</v>
      </c>
      <c r="X655" s="12">
        <v>0.32888892345950221</v>
      </c>
      <c r="Y655" s="12">
        <v>0.45124232810104159</v>
      </c>
      <c r="Z655" s="12">
        <v>0.58066230009945496</v>
      </c>
      <c r="AA655" s="12">
        <v>0.76031831612271927</v>
      </c>
      <c r="AB655" s="12">
        <v>0.89009176251752109</v>
      </c>
      <c r="AC655" s="12">
        <v>1</v>
      </c>
      <c r="AD655" s="12"/>
      <c r="AE655" s="12"/>
      <c r="AF655" s="12"/>
      <c r="AG655" s="12"/>
      <c r="AH655" s="12"/>
      <c r="AI655" s="12"/>
      <c r="AJ655" s="12"/>
      <c r="AK655" s="12"/>
      <c r="AL655" s="12"/>
      <c r="AM655" s="12"/>
      <c r="AN655" s="12"/>
      <c r="AO655" s="12"/>
      <c r="AP655" s="12"/>
      <c r="AQ655" s="12"/>
      <c r="AR655" s="12"/>
      <c r="AS655" s="12"/>
      <c r="AT655" s="12"/>
      <c r="AU655" s="12"/>
      <c r="AV655" s="12"/>
      <c r="AW655" s="12"/>
      <c r="AX655" s="12"/>
      <c r="AY655" s="12"/>
      <c r="AZ655" s="12"/>
      <c r="BA655" s="12"/>
      <c r="BB655" s="12"/>
      <c r="BC655" s="12"/>
      <c r="BD655" s="12"/>
      <c r="BE655" s="12"/>
      <c r="BF655" s="12"/>
      <c r="BG655" s="12"/>
    </row>
    <row r="656" spans="1:59" x14ac:dyDescent="0.3">
      <c r="A656" s="9" t="s">
        <v>41</v>
      </c>
      <c r="B656" s="12">
        <v>4.8408405157311096E-2</v>
      </c>
      <c r="C656" s="12">
        <v>0.16313313393680354</v>
      </c>
      <c r="D656" s="12">
        <v>0.18004344983901574</v>
      </c>
      <c r="E656" s="12">
        <v>0.15815998839028006</v>
      </c>
      <c r="F656" s="12">
        <v>0.12289938750056024</v>
      </c>
      <c r="G656" s="12">
        <v>0.11700560606064034</v>
      </c>
      <c r="H656" s="12">
        <v>0.17438937001342114</v>
      </c>
      <c r="I656" s="12">
        <v>0.30178059832899534</v>
      </c>
      <c r="J656" s="12">
        <v>0.19778465158175532</v>
      </c>
      <c r="K656" s="12">
        <v>5.3388139824036389E-2</v>
      </c>
      <c r="L656" s="12">
        <v>-3.7533498063677152E-3</v>
      </c>
      <c r="M656" s="12">
        <v>0.11266220596632011</v>
      </c>
      <c r="N656" s="12">
        <v>0.16296532525118385</v>
      </c>
      <c r="O656" s="12">
        <v>0.15167913673438033</v>
      </c>
      <c r="P656" s="12">
        <v>7.8664979942906346E-2</v>
      </c>
      <c r="Q656" s="12">
        <v>2.6866461358469752E-2</v>
      </c>
      <c r="R656" s="12">
        <v>0.11282309388052907</v>
      </c>
      <c r="S656" s="12">
        <v>0.27152032429138329</v>
      </c>
      <c r="T656" s="12">
        <v>0.31855919751378048</v>
      </c>
      <c r="U656" s="12">
        <v>0.39229851687762807</v>
      </c>
      <c r="V656" s="12">
        <v>0.31285296465393458</v>
      </c>
      <c r="W656" s="12">
        <v>0.24494730338550916</v>
      </c>
      <c r="X656" s="12">
        <v>0.29914917958424547</v>
      </c>
      <c r="Y656" s="12">
        <v>0.42593314733186083</v>
      </c>
      <c r="Z656" s="12">
        <v>0.50658600820864608</v>
      </c>
      <c r="AA656" s="12">
        <v>0.71440141124350143</v>
      </c>
      <c r="AB656" s="12">
        <v>0.7519742500058052</v>
      </c>
      <c r="AC656" s="12">
        <v>0.85663266383897141</v>
      </c>
      <c r="AD656" s="12">
        <v>1</v>
      </c>
      <c r="AE656" s="12"/>
      <c r="AF656" s="12"/>
      <c r="AG656" s="12"/>
      <c r="AH656" s="12"/>
      <c r="AI656" s="12"/>
      <c r="AJ656" s="12"/>
      <c r="AK656" s="12"/>
      <c r="AL656" s="12"/>
      <c r="AM656" s="12"/>
      <c r="AN656" s="12"/>
      <c r="AO656" s="12"/>
      <c r="AP656" s="12"/>
      <c r="AQ656" s="12"/>
      <c r="AR656" s="12"/>
      <c r="AS656" s="12"/>
      <c r="AT656" s="12"/>
      <c r="AU656" s="12"/>
      <c r="AV656" s="12"/>
      <c r="AW656" s="12"/>
      <c r="AX656" s="12"/>
      <c r="AY656" s="12"/>
      <c r="AZ656" s="12"/>
      <c r="BA656" s="12"/>
      <c r="BB656" s="12"/>
      <c r="BC656" s="12"/>
      <c r="BD656" s="12"/>
      <c r="BE656" s="12"/>
      <c r="BF656" s="12"/>
      <c r="BG656" s="12"/>
    </row>
    <row r="657" spans="1:59" x14ac:dyDescent="0.3">
      <c r="A657" s="9" t="s">
        <v>42</v>
      </c>
      <c r="B657" s="12">
        <v>0.10405391668751877</v>
      </c>
      <c r="C657" s="12">
        <v>0.12643237790511744</v>
      </c>
      <c r="D657" s="12">
        <v>0.12107358045032153</v>
      </c>
      <c r="E657" s="12">
        <v>0.17303735793090655</v>
      </c>
      <c r="F657" s="12">
        <v>0.16092525052116302</v>
      </c>
      <c r="G657" s="12">
        <v>0.18348178878975005</v>
      </c>
      <c r="H657" s="12">
        <v>0.25042355160432039</v>
      </c>
      <c r="I657" s="12">
        <v>0.37268989024216598</v>
      </c>
      <c r="J657" s="12">
        <v>0.30667189442500864</v>
      </c>
      <c r="K657" s="12">
        <v>0.11551175086280384</v>
      </c>
      <c r="L657" s="12">
        <v>9.1000326237732146E-2</v>
      </c>
      <c r="M657" s="12">
        <v>0.10346984951089669</v>
      </c>
      <c r="N657" s="12">
        <v>0.15760553418099504</v>
      </c>
      <c r="O657" s="12">
        <v>0.19698930006924534</v>
      </c>
      <c r="P657" s="12">
        <v>0.17072355245250329</v>
      </c>
      <c r="Q657" s="12">
        <v>0.11720223520982005</v>
      </c>
      <c r="R657" s="12">
        <v>0.13411715862685933</v>
      </c>
      <c r="S657" s="12">
        <v>0.27978720684584985</v>
      </c>
      <c r="T657" s="12">
        <v>0.30805612003720434</v>
      </c>
      <c r="U657" s="12">
        <v>0.37899161276220139</v>
      </c>
      <c r="V657" s="12">
        <v>0.38302490113711846</v>
      </c>
      <c r="W657" s="12">
        <v>0.25421438632791382</v>
      </c>
      <c r="X657" s="12">
        <v>0.26557808770955732</v>
      </c>
      <c r="Y657" s="12">
        <v>0.37801088107406355</v>
      </c>
      <c r="Z657" s="12">
        <v>0.4466196855445958</v>
      </c>
      <c r="AA657" s="12">
        <v>0.60507564713154582</v>
      </c>
      <c r="AB657" s="12">
        <v>0.65190703709344899</v>
      </c>
      <c r="AC657" s="12">
        <v>0.76518984700569925</v>
      </c>
      <c r="AD657" s="12">
        <v>0.91135682300716303</v>
      </c>
      <c r="AE657" s="12">
        <v>1</v>
      </c>
      <c r="AF657" s="12"/>
      <c r="AG657" s="12"/>
      <c r="AH657" s="12"/>
      <c r="AI657" s="12"/>
      <c r="AJ657" s="12"/>
      <c r="AK657" s="12"/>
      <c r="AL657" s="12"/>
      <c r="AM657" s="12"/>
      <c r="AN657" s="12"/>
      <c r="AO657" s="12"/>
      <c r="AP657" s="12"/>
      <c r="AQ657" s="12"/>
      <c r="AR657" s="12"/>
      <c r="AS657" s="12"/>
      <c r="AT657" s="12"/>
      <c r="AU657" s="12"/>
      <c r="AV657" s="12"/>
      <c r="AW657" s="12"/>
      <c r="AX657" s="12"/>
      <c r="AY657" s="12"/>
      <c r="AZ657" s="12"/>
      <c r="BA657" s="12"/>
      <c r="BB657" s="12"/>
      <c r="BC657" s="12"/>
      <c r="BD657" s="12"/>
      <c r="BE657" s="12"/>
      <c r="BF657" s="12"/>
      <c r="BG657" s="12"/>
    </row>
    <row r="658" spans="1:59" x14ac:dyDescent="0.3">
      <c r="A658" s="9" t="s">
        <v>43</v>
      </c>
      <c r="B658" s="12">
        <v>9.9184662625686579E-2</v>
      </c>
      <c r="C658" s="12">
        <v>0.14363174993439407</v>
      </c>
      <c r="D658" s="12">
        <v>0.12488832392545675</v>
      </c>
      <c r="E658" s="12">
        <v>0.16513268734773748</v>
      </c>
      <c r="F658" s="12">
        <v>0.14962972311170464</v>
      </c>
      <c r="G658" s="12">
        <v>0.15048847706459997</v>
      </c>
      <c r="H658" s="12">
        <v>0.18265439456155677</v>
      </c>
      <c r="I658" s="12">
        <v>0.31764211778291462</v>
      </c>
      <c r="J658" s="12">
        <v>0.24455454244964808</v>
      </c>
      <c r="K658" s="12">
        <v>0.11024142987078611</v>
      </c>
      <c r="L658" s="12">
        <v>8.5020261269596539E-2</v>
      </c>
      <c r="M658" s="12">
        <v>0.13482606756341312</v>
      </c>
      <c r="N658" s="12">
        <v>0.14679760234162045</v>
      </c>
      <c r="O658" s="12">
        <v>0.12602979759809138</v>
      </c>
      <c r="P658" s="12">
        <v>6.1302463376551181E-2</v>
      </c>
      <c r="Q658" s="12">
        <v>1.025404498859211E-2</v>
      </c>
      <c r="R658" s="12">
        <v>0.19551166149703902</v>
      </c>
      <c r="S658" s="12">
        <v>0.25426340680862247</v>
      </c>
      <c r="T658" s="12">
        <v>0.290734796294148</v>
      </c>
      <c r="U658" s="12">
        <v>0.36872694265446598</v>
      </c>
      <c r="V658" s="12">
        <v>0.38399091343595454</v>
      </c>
      <c r="W658" s="12">
        <v>0.37773846029147007</v>
      </c>
      <c r="X658" s="12">
        <v>0.30670689539179585</v>
      </c>
      <c r="Y658" s="12">
        <v>0.36905092737995837</v>
      </c>
      <c r="Z658" s="12">
        <v>0.42907371882507112</v>
      </c>
      <c r="AA658" s="12">
        <v>0.6017984652031646</v>
      </c>
      <c r="AB658" s="12">
        <v>0.6438186321106788</v>
      </c>
      <c r="AC658" s="12">
        <v>0.70923579680334492</v>
      </c>
      <c r="AD658" s="12">
        <v>0.87896701946251876</v>
      </c>
      <c r="AE658" s="12">
        <v>0.92009263193329671</v>
      </c>
      <c r="AF658" s="12">
        <v>1</v>
      </c>
      <c r="AG658" s="12"/>
      <c r="AH658" s="12"/>
      <c r="AI658" s="12"/>
      <c r="AJ658" s="12"/>
      <c r="AK658" s="12"/>
      <c r="AL658" s="12"/>
      <c r="AM658" s="12"/>
      <c r="AN658" s="12"/>
      <c r="AO658" s="12"/>
      <c r="AP658" s="12"/>
      <c r="AQ658" s="12"/>
      <c r="AR658" s="12"/>
      <c r="AS658" s="12"/>
      <c r="AT658" s="12"/>
      <c r="AU658" s="12"/>
      <c r="AV658" s="12"/>
      <c r="AW658" s="12"/>
      <c r="AX658" s="12"/>
      <c r="AY658" s="12"/>
      <c r="AZ658" s="12"/>
      <c r="BA658" s="12"/>
      <c r="BB658" s="12"/>
      <c r="BC658" s="12"/>
      <c r="BD658" s="12"/>
      <c r="BE658" s="12"/>
      <c r="BF658" s="12"/>
      <c r="BG658" s="12"/>
    </row>
    <row r="659" spans="1:59" x14ac:dyDescent="0.3">
      <c r="A659" s="9" t="s">
        <v>44</v>
      </c>
      <c r="B659" s="12">
        <v>0.10144415639660347</v>
      </c>
      <c r="C659" s="12">
        <v>0.11068042607243278</v>
      </c>
      <c r="D659" s="12">
        <v>0.15381058070572412</v>
      </c>
      <c r="E659" s="12">
        <v>0.26569651154286211</v>
      </c>
      <c r="F659" s="12">
        <v>0.17845559983923692</v>
      </c>
      <c r="G659" s="12">
        <v>0.18075263451978218</v>
      </c>
      <c r="H659" s="12">
        <v>0.22545508205226089</v>
      </c>
      <c r="I659" s="12">
        <v>0.33268226466557821</v>
      </c>
      <c r="J659" s="12">
        <v>0.20713969931941578</v>
      </c>
      <c r="K659" s="12">
        <v>-2.6020720617654172E-2</v>
      </c>
      <c r="L659" s="12">
        <v>-2.4511549401743512E-3</v>
      </c>
      <c r="M659" s="12">
        <v>4.057397739013284E-2</v>
      </c>
      <c r="N659" s="12">
        <v>5.8469289327718353E-2</v>
      </c>
      <c r="O659" s="12">
        <v>4.3548716254587505E-2</v>
      </c>
      <c r="P659" s="12">
        <v>9.1244561043245256E-2</v>
      </c>
      <c r="Q659" s="12">
        <v>0.11301394394640181</v>
      </c>
      <c r="R659" s="12">
        <v>0.1785791002367442</v>
      </c>
      <c r="S659" s="12">
        <v>0.21670691004668574</v>
      </c>
      <c r="T659" s="12">
        <v>0.21370065976245786</v>
      </c>
      <c r="U659" s="12">
        <v>0.35621615383465249</v>
      </c>
      <c r="V659" s="12">
        <v>0.34960372957900876</v>
      </c>
      <c r="W659" s="12">
        <v>0.33100375859487474</v>
      </c>
      <c r="X659" s="12">
        <v>0.24916167628976651</v>
      </c>
      <c r="Y659" s="12">
        <v>0.30619428472534743</v>
      </c>
      <c r="Z659" s="12">
        <v>0.37419283931124425</v>
      </c>
      <c r="AA659" s="12">
        <v>0.50634261787978663</v>
      </c>
      <c r="AB659" s="12">
        <v>0.57285667494117631</v>
      </c>
      <c r="AC659" s="12">
        <v>0.64934807959212748</v>
      </c>
      <c r="AD659" s="12">
        <v>0.74743512205027107</v>
      </c>
      <c r="AE659" s="12">
        <v>0.78032427128112736</v>
      </c>
      <c r="AF659" s="12">
        <v>0.84215869460837445</v>
      </c>
      <c r="AG659" s="12">
        <v>1</v>
      </c>
      <c r="AH659" s="12"/>
      <c r="AI659" s="12"/>
      <c r="AJ659" s="12"/>
      <c r="AK659" s="12"/>
      <c r="AL659" s="12"/>
      <c r="AM659" s="12"/>
      <c r="AN659" s="12"/>
      <c r="AO659" s="12"/>
      <c r="AP659" s="12"/>
      <c r="AQ659" s="12"/>
      <c r="AR659" s="12"/>
      <c r="AS659" s="12"/>
      <c r="AT659" s="12"/>
      <c r="AU659" s="12"/>
      <c r="AV659" s="12"/>
      <c r="AW659" s="12"/>
      <c r="AX659" s="12"/>
      <c r="AY659" s="12"/>
      <c r="AZ659" s="12"/>
      <c r="BA659" s="12"/>
      <c r="BB659" s="12"/>
      <c r="BC659" s="12"/>
      <c r="BD659" s="12"/>
      <c r="BE659" s="12"/>
      <c r="BF659" s="12"/>
      <c r="BG659" s="12"/>
    </row>
    <row r="660" spans="1:59" x14ac:dyDescent="0.3">
      <c r="A660" s="9" t="s">
        <v>45</v>
      </c>
      <c r="B660" s="12">
        <v>0.10517252106361756</v>
      </c>
      <c r="C660" s="12">
        <v>8.3542497393433807E-2</v>
      </c>
      <c r="D660" s="12">
        <v>0.1524630543983341</v>
      </c>
      <c r="E660" s="12">
        <v>0.35081827361096879</v>
      </c>
      <c r="F660" s="12">
        <v>0.26445795577310871</v>
      </c>
      <c r="G660" s="12">
        <v>0.25169680510579123</v>
      </c>
      <c r="H660" s="12">
        <v>0.3314276494647157</v>
      </c>
      <c r="I660" s="12">
        <v>0.31715847728795254</v>
      </c>
      <c r="J660" s="12">
        <v>0.19373972576130336</v>
      </c>
      <c r="K660" s="12">
        <v>1.8334917272804566E-2</v>
      </c>
      <c r="L660" s="12">
        <v>1.5129483033246549E-2</v>
      </c>
      <c r="M660" s="12">
        <v>-7.010954187928348E-3</v>
      </c>
      <c r="N660" s="12">
        <v>4.9484535186812416E-2</v>
      </c>
      <c r="O660" s="12">
        <v>8.5411200494907802E-2</v>
      </c>
      <c r="P660" s="12">
        <v>0.12238559947007423</v>
      </c>
      <c r="Q660" s="12">
        <v>0.14172236332445817</v>
      </c>
      <c r="R660" s="12">
        <v>0.14707812651815164</v>
      </c>
      <c r="S660" s="12">
        <v>0.17385080933972505</v>
      </c>
      <c r="T660" s="12">
        <v>0.17745999027826745</v>
      </c>
      <c r="U660" s="12">
        <v>0.34138368866822838</v>
      </c>
      <c r="V660" s="12">
        <v>0.32179615926713312</v>
      </c>
      <c r="W660" s="12">
        <v>0.28807133547181524</v>
      </c>
      <c r="X660" s="12">
        <v>0.29683428158635078</v>
      </c>
      <c r="Y660" s="12">
        <v>0.34257976134512169</v>
      </c>
      <c r="Z660" s="12">
        <v>0.36596100540886872</v>
      </c>
      <c r="AA660" s="12">
        <v>0.5188154645430465</v>
      </c>
      <c r="AB660" s="12">
        <v>0.57127095590496424</v>
      </c>
      <c r="AC660" s="12">
        <v>0.62529853487426945</v>
      </c>
      <c r="AD660" s="12">
        <v>0.69218263710679151</v>
      </c>
      <c r="AE660" s="12">
        <v>0.75152629357429324</v>
      </c>
      <c r="AF660" s="12">
        <v>0.74610426360009063</v>
      </c>
      <c r="AG660" s="12">
        <v>0.89924355558283686</v>
      </c>
      <c r="AH660" s="12">
        <v>1</v>
      </c>
      <c r="AI660" s="12"/>
      <c r="AJ660" s="12"/>
      <c r="AK660" s="12"/>
      <c r="AL660" s="12"/>
      <c r="AM660" s="12"/>
      <c r="AN660" s="12"/>
      <c r="AO660" s="12"/>
      <c r="AP660" s="12"/>
      <c r="AQ660" s="12"/>
      <c r="AR660" s="12"/>
      <c r="AS660" s="12"/>
      <c r="AT660" s="12"/>
      <c r="AU660" s="12"/>
      <c r="AV660" s="12"/>
      <c r="AW660" s="12"/>
      <c r="AX660" s="12"/>
      <c r="AY660" s="12"/>
      <c r="AZ660" s="12"/>
      <c r="BA660" s="12"/>
      <c r="BB660" s="12"/>
      <c r="BC660" s="12"/>
      <c r="BD660" s="12"/>
      <c r="BE660" s="12"/>
      <c r="BF660" s="12"/>
      <c r="BG660" s="12"/>
    </row>
    <row r="661" spans="1:59" x14ac:dyDescent="0.3">
      <c r="A661" s="9" t="s">
        <v>46</v>
      </c>
      <c r="B661" s="12">
        <v>0.10823828827199045</v>
      </c>
      <c r="C661" s="12">
        <v>0.13154202370281115</v>
      </c>
      <c r="D661" s="12">
        <v>0.15093056761617793</v>
      </c>
      <c r="E661" s="12">
        <v>0.22566785269862588</v>
      </c>
      <c r="F661" s="12">
        <v>0.19632390173053543</v>
      </c>
      <c r="G661" s="12">
        <v>0.19801250547009994</v>
      </c>
      <c r="H661" s="12">
        <v>0.30704262093180323</v>
      </c>
      <c r="I661" s="12">
        <v>0.43989369879629397</v>
      </c>
      <c r="J661" s="12">
        <v>0.25550146210426172</v>
      </c>
      <c r="K661" s="12">
        <v>0.11762596898648867</v>
      </c>
      <c r="L661" s="12">
        <v>7.7967136808388141E-2</v>
      </c>
      <c r="M661" s="12">
        <v>9.7260956928384407E-2</v>
      </c>
      <c r="N661" s="12">
        <v>0.17000981647806548</v>
      </c>
      <c r="O661" s="12">
        <v>0.10097503490654666</v>
      </c>
      <c r="P661" s="12">
        <v>3.6373109049398417E-2</v>
      </c>
      <c r="Q661" s="12">
        <v>4.9989386413230349E-2</v>
      </c>
      <c r="R661" s="12">
        <v>0.13714252431474686</v>
      </c>
      <c r="S661" s="12">
        <v>0.14814137409937589</v>
      </c>
      <c r="T661" s="12">
        <v>0.21137720029630119</v>
      </c>
      <c r="U661" s="12">
        <v>0.27553019621431651</v>
      </c>
      <c r="V661" s="12">
        <v>0.26765222540155414</v>
      </c>
      <c r="W661" s="12">
        <v>0.23139775972145088</v>
      </c>
      <c r="X661" s="12">
        <v>0.30047900768817182</v>
      </c>
      <c r="Y661" s="12">
        <v>0.35409213832721931</v>
      </c>
      <c r="Z661" s="12">
        <v>0.41448587398383618</v>
      </c>
      <c r="AA661" s="12">
        <v>0.57212098789992882</v>
      </c>
      <c r="AB661" s="12">
        <v>0.62721813754005518</v>
      </c>
      <c r="AC661" s="12">
        <v>0.65345293812118854</v>
      </c>
      <c r="AD661" s="12">
        <v>0.78537479885538652</v>
      </c>
      <c r="AE661" s="12">
        <v>0.78252629826673548</v>
      </c>
      <c r="AF661" s="12">
        <v>0.82446044150102282</v>
      </c>
      <c r="AG661" s="12">
        <v>0.7711183232994816</v>
      </c>
      <c r="AH661" s="12">
        <v>0.80269682788684538</v>
      </c>
      <c r="AI661" s="12">
        <v>1</v>
      </c>
      <c r="AJ661" s="12"/>
      <c r="AK661" s="12"/>
      <c r="AL661" s="12"/>
      <c r="AM661" s="12"/>
      <c r="AN661" s="12"/>
      <c r="AO661" s="12"/>
      <c r="AP661" s="12"/>
      <c r="AQ661" s="12"/>
      <c r="AR661" s="12"/>
      <c r="AS661" s="12"/>
      <c r="AT661" s="12"/>
      <c r="AU661" s="12"/>
      <c r="AV661" s="12"/>
      <c r="AW661" s="12"/>
      <c r="AX661" s="12"/>
      <c r="AY661" s="12"/>
      <c r="AZ661" s="12"/>
      <c r="BA661" s="12"/>
      <c r="BB661" s="12"/>
      <c r="BC661" s="12"/>
      <c r="BD661" s="12"/>
      <c r="BE661" s="12"/>
      <c r="BF661" s="12"/>
      <c r="BG661" s="12"/>
    </row>
    <row r="662" spans="1:59" x14ac:dyDescent="0.3">
      <c r="A662" s="9" t="s">
        <v>47</v>
      </c>
      <c r="B662" s="12">
        <v>0.10914224536543976</v>
      </c>
      <c r="C662" s="12">
        <v>0.16213025406512901</v>
      </c>
      <c r="D662" s="12">
        <v>0.17028081604319809</v>
      </c>
      <c r="E662" s="12">
        <v>0.14388651440019637</v>
      </c>
      <c r="F662" s="12">
        <v>0.16328144070029341</v>
      </c>
      <c r="G662" s="12">
        <v>0.20192321745590716</v>
      </c>
      <c r="H662" s="12">
        <v>0.28046620971052544</v>
      </c>
      <c r="I662" s="12">
        <v>0.3851816798375407</v>
      </c>
      <c r="J662" s="12">
        <v>0.18943856809458293</v>
      </c>
      <c r="K662" s="12">
        <v>5.254051222770402E-2</v>
      </c>
      <c r="L662" s="12">
        <v>2.5085619567978577E-2</v>
      </c>
      <c r="M662" s="12">
        <v>4.3492005738641787E-2</v>
      </c>
      <c r="N662" s="12">
        <v>5.7625211586840933E-2</v>
      </c>
      <c r="O662" s="12">
        <v>3.444161165512203E-2</v>
      </c>
      <c r="P662" s="12">
        <v>1.6524857110983851E-2</v>
      </c>
      <c r="Q662" s="12">
        <v>0.13107447414410386</v>
      </c>
      <c r="R662" s="12">
        <v>0.18372818303629943</v>
      </c>
      <c r="S662" s="12">
        <v>0.16097560878900199</v>
      </c>
      <c r="T662" s="12">
        <v>0.21668300023245693</v>
      </c>
      <c r="U662" s="12">
        <v>0.33530096466298648</v>
      </c>
      <c r="V662" s="12">
        <v>0.34715855786583921</v>
      </c>
      <c r="W662" s="12">
        <v>0.20423178412846749</v>
      </c>
      <c r="X662" s="12">
        <v>0.26088710751198535</v>
      </c>
      <c r="Y662" s="12">
        <v>0.38068153364133478</v>
      </c>
      <c r="Z662" s="12">
        <v>0.4033099782337024</v>
      </c>
      <c r="AA662" s="12">
        <v>0.50914726402585719</v>
      </c>
      <c r="AB662" s="12">
        <v>0.6085222337353281</v>
      </c>
      <c r="AC662" s="12">
        <v>0.64687889352900674</v>
      </c>
      <c r="AD662" s="12">
        <v>0.68119004993058596</v>
      </c>
      <c r="AE662" s="12">
        <v>0.67000939330558518</v>
      </c>
      <c r="AF662" s="12">
        <v>0.6668816929189918</v>
      </c>
      <c r="AG662" s="12">
        <v>0.65458263196370825</v>
      </c>
      <c r="AH662" s="12">
        <v>0.67650096356725764</v>
      </c>
      <c r="AI662" s="12">
        <v>0.84779549994385839</v>
      </c>
      <c r="AJ662" s="12">
        <v>1</v>
      </c>
      <c r="AK662" s="12"/>
      <c r="AL662" s="12"/>
      <c r="AM662" s="12"/>
      <c r="AN662" s="12"/>
      <c r="AO662" s="12"/>
      <c r="AP662" s="12"/>
      <c r="AQ662" s="12"/>
      <c r="AR662" s="12"/>
      <c r="AS662" s="12"/>
      <c r="AT662" s="12"/>
      <c r="AU662" s="12"/>
      <c r="AV662" s="12"/>
      <c r="AW662" s="12"/>
      <c r="AX662" s="12"/>
      <c r="AY662" s="12"/>
      <c r="AZ662" s="12"/>
      <c r="BA662" s="12"/>
      <c r="BB662" s="12"/>
      <c r="BC662" s="12"/>
      <c r="BD662" s="12"/>
      <c r="BE662" s="12"/>
      <c r="BF662" s="12"/>
      <c r="BG662" s="12"/>
    </row>
    <row r="663" spans="1:59" x14ac:dyDescent="0.3">
      <c r="A663" s="9" t="s">
        <v>48</v>
      </c>
      <c r="B663" s="12">
        <v>0.11792839338368126</v>
      </c>
      <c r="C663" s="12">
        <v>0.14712962325076628</v>
      </c>
      <c r="D663" s="12">
        <v>0.16515726488185484</v>
      </c>
      <c r="E663" s="12">
        <v>0.15002373547957704</v>
      </c>
      <c r="F663" s="12">
        <v>0.13335188506904869</v>
      </c>
      <c r="G663" s="12">
        <v>0.16254175550112909</v>
      </c>
      <c r="H663" s="12">
        <v>0.21526653928757084</v>
      </c>
      <c r="I663" s="12">
        <v>0.38329788126079029</v>
      </c>
      <c r="J663" s="12">
        <v>0.24076579197595721</v>
      </c>
      <c r="K663" s="12">
        <v>0.13284813968727244</v>
      </c>
      <c r="L663" s="12">
        <v>5.9146282494638373E-2</v>
      </c>
      <c r="M663" s="12">
        <v>7.1780598062851655E-2</v>
      </c>
      <c r="N663" s="12">
        <v>5.8872509617290576E-2</v>
      </c>
      <c r="O663" s="12">
        <v>9.3861495616122767E-2</v>
      </c>
      <c r="P663" s="12">
        <v>5.3167048013674653E-2</v>
      </c>
      <c r="Q663" s="12">
        <v>9.6407909509187581E-2</v>
      </c>
      <c r="R663" s="12">
        <v>0.13025118421615528</v>
      </c>
      <c r="S663" s="12">
        <v>0.18323779709542215</v>
      </c>
      <c r="T663" s="12">
        <v>0.24522765838616595</v>
      </c>
      <c r="U663" s="12">
        <v>0.31109401816327414</v>
      </c>
      <c r="V663" s="12">
        <v>0.25978713013714699</v>
      </c>
      <c r="W663" s="12">
        <v>0.13538772313053096</v>
      </c>
      <c r="X663" s="12">
        <v>0.17200996909856259</v>
      </c>
      <c r="Y663" s="12">
        <v>0.28499983053349637</v>
      </c>
      <c r="Z663" s="12">
        <v>0.35617145530531352</v>
      </c>
      <c r="AA663" s="12">
        <v>0.4811492282477588</v>
      </c>
      <c r="AB663" s="12">
        <v>0.58120914957384584</v>
      </c>
      <c r="AC663" s="12">
        <v>0.63235908141427566</v>
      </c>
      <c r="AD663" s="12">
        <v>0.65797633734327898</v>
      </c>
      <c r="AE663" s="12">
        <v>0.62523562206027739</v>
      </c>
      <c r="AF663" s="12">
        <v>0.62280098163036113</v>
      </c>
      <c r="AG663" s="12">
        <v>0.58964499624488498</v>
      </c>
      <c r="AH663" s="12">
        <v>0.61386952282718399</v>
      </c>
      <c r="AI663" s="12">
        <v>0.7529418622441737</v>
      </c>
      <c r="AJ663" s="12">
        <v>0.86884815848522812</v>
      </c>
      <c r="AK663" s="12">
        <v>1</v>
      </c>
      <c r="AL663" s="12"/>
      <c r="AM663" s="12"/>
      <c r="AN663" s="12"/>
      <c r="AO663" s="12"/>
      <c r="AP663" s="12"/>
      <c r="AQ663" s="12"/>
      <c r="AR663" s="12"/>
      <c r="AS663" s="12"/>
      <c r="AT663" s="12"/>
      <c r="AU663" s="12"/>
      <c r="AV663" s="12"/>
      <c r="AW663" s="12"/>
      <c r="AX663" s="12"/>
      <c r="AY663" s="12"/>
      <c r="AZ663" s="12"/>
      <c r="BA663" s="12"/>
      <c r="BB663" s="12"/>
      <c r="BC663" s="12"/>
      <c r="BD663" s="12"/>
      <c r="BE663" s="12"/>
      <c r="BF663" s="12"/>
      <c r="BG663" s="12"/>
    </row>
    <row r="664" spans="1:59" x14ac:dyDescent="0.3">
      <c r="A664" s="9" t="s">
        <v>49</v>
      </c>
      <c r="B664" s="12">
        <v>0.12628430434170451</v>
      </c>
      <c r="C664" s="12">
        <v>0.16870268086254328</v>
      </c>
      <c r="D664" s="12">
        <v>0.19525089134813772</v>
      </c>
      <c r="E664" s="12">
        <v>0.20940498194377374</v>
      </c>
      <c r="F664" s="12">
        <v>0.24251277585220557</v>
      </c>
      <c r="G664" s="12">
        <v>0.24959718563942096</v>
      </c>
      <c r="H664" s="12">
        <v>0.26825058217479342</v>
      </c>
      <c r="I664" s="12">
        <v>0.39697516961795937</v>
      </c>
      <c r="J664" s="12">
        <v>0.27040606728014166</v>
      </c>
      <c r="K664" s="12">
        <v>0.1752406262572957</v>
      </c>
      <c r="L664" s="12">
        <v>0.15918628542752131</v>
      </c>
      <c r="M664" s="12">
        <v>0.15541355048928557</v>
      </c>
      <c r="N664" s="12">
        <v>8.9767378469256309E-2</v>
      </c>
      <c r="O664" s="12">
        <v>1.3731947652711259E-3</v>
      </c>
      <c r="P664" s="12">
        <v>-3.5897934370725831E-2</v>
      </c>
      <c r="Q664" s="12">
        <v>9.269555300776286E-2</v>
      </c>
      <c r="R664" s="12">
        <v>0.14261080907183493</v>
      </c>
      <c r="S664" s="12">
        <v>0.12355577562600371</v>
      </c>
      <c r="T664" s="12">
        <v>0.17600148554209255</v>
      </c>
      <c r="U664" s="12">
        <v>0.20865723780558745</v>
      </c>
      <c r="V664" s="12">
        <v>0.17575325113815576</v>
      </c>
      <c r="W664" s="12">
        <v>8.1414622848853424E-2</v>
      </c>
      <c r="X664" s="12">
        <v>0.17220262710709344</v>
      </c>
      <c r="Y664" s="12">
        <v>0.28920268626672069</v>
      </c>
      <c r="Z664" s="12">
        <v>0.37394507419523321</v>
      </c>
      <c r="AA664" s="12">
        <v>0.46145552247065819</v>
      </c>
      <c r="AB664" s="12">
        <v>0.55431767960884692</v>
      </c>
      <c r="AC664" s="12">
        <v>0.54682662703148965</v>
      </c>
      <c r="AD664" s="12">
        <v>0.56911303568691973</v>
      </c>
      <c r="AE664" s="12">
        <v>0.55202811009674158</v>
      </c>
      <c r="AF664" s="12">
        <v>0.5549825708950078</v>
      </c>
      <c r="AG664" s="12">
        <v>0.50511688367117169</v>
      </c>
      <c r="AH664" s="12">
        <v>0.54357888446132907</v>
      </c>
      <c r="AI664" s="12">
        <v>0.72412907081043831</v>
      </c>
      <c r="AJ664" s="12">
        <v>0.80773237667608355</v>
      </c>
      <c r="AK664" s="12">
        <v>0.91033825960290005</v>
      </c>
      <c r="AL664" s="12">
        <v>1</v>
      </c>
      <c r="AM664" s="12"/>
      <c r="AN664" s="12"/>
      <c r="AO664" s="12"/>
      <c r="AP664" s="12"/>
      <c r="AQ664" s="12"/>
      <c r="AR664" s="12"/>
      <c r="AS664" s="12"/>
      <c r="AT664" s="12"/>
      <c r="AU664" s="12"/>
      <c r="AV664" s="12"/>
      <c r="AW664" s="12"/>
      <c r="AX664" s="12"/>
      <c r="AY664" s="12"/>
      <c r="AZ664" s="12"/>
      <c r="BA664" s="12"/>
      <c r="BB664" s="12"/>
      <c r="BC664" s="12"/>
      <c r="BD664" s="12"/>
      <c r="BE664" s="12"/>
      <c r="BF664" s="12"/>
      <c r="BG664" s="12"/>
    </row>
    <row r="665" spans="1:59" x14ac:dyDescent="0.3">
      <c r="A665" s="9" t="s">
        <v>50</v>
      </c>
      <c r="B665" s="12">
        <v>0.13672936951908904</v>
      </c>
      <c r="C665" s="12">
        <v>0.18105425811361428</v>
      </c>
      <c r="D665" s="12">
        <v>0.17300491389333883</v>
      </c>
      <c r="E665" s="12">
        <v>0.20473489485455171</v>
      </c>
      <c r="F665" s="12">
        <v>0.273612254235788</v>
      </c>
      <c r="G665" s="12">
        <v>0.25028593246238295</v>
      </c>
      <c r="H665" s="12">
        <v>0.23376678977555959</v>
      </c>
      <c r="I665" s="12">
        <v>0.25323767481428855</v>
      </c>
      <c r="J665" s="12">
        <v>0.1910101721082087</v>
      </c>
      <c r="K665" s="12">
        <v>0.15944006579151621</v>
      </c>
      <c r="L665" s="12">
        <v>0.14384146869520251</v>
      </c>
      <c r="M665" s="12">
        <v>0.10550950959582459</v>
      </c>
      <c r="N665" s="12">
        <v>0.10728839151634306</v>
      </c>
      <c r="O665" s="12">
        <v>3.8655984234862655E-2</v>
      </c>
      <c r="P665" s="12">
        <v>-1.3042833302310344E-2</v>
      </c>
      <c r="Q665" s="12">
        <v>0.10303828622110894</v>
      </c>
      <c r="R665" s="12">
        <v>0.19089891561302985</v>
      </c>
      <c r="S665" s="12">
        <v>0.19137499656630855</v>
      </c>
      <c r="T665" s="12">
        <v>0.17775069750351949</v>
      </c>
      <c r="U665" s="12">
        <v>0.1933430694907724</v>
      </c>
      <c r="V665" s="12">
        <v>0.2055888415671045</v>
      </c>
      <c r="W665" s="12">
        <v>0.13165582916925209</v>
      </c>
      <c r="X665" s="12">
        <v>0.19367673320439971</v>
      </c>
      <c r="Y665" s="12">
        <v>0.36297418462531617</v>
      </c>
      <c r="Z665" s="12">
        <v>0.39451536788757918</v>
      </c>
      <c r="AA665" s="12">
        <v>0.44412349294320497</v>
      </c>
      <c r="AB665" s="12">
        <v>0.49844528104128294</v>
      </c>
      <c r="AC665" s="12">
        <v>0.46725173658993585</v>
      </c>
      <c r="AD665" s="12">
        <v>0.54176932726370786</v>
      </c>
      <c r="AE665" s="12">
        <v>0.51948963537672521</v>
      </c>
      <c r="AF665" s="12">
        <v>0.54067145972807096</v>
      </c>
      <c r="AG665" s="12">
        <v>0.4575705355276109</v>
      </c>
      <c r="AH665" s="12">
        <v>0.48055464272226195</v>
      </c>
      <c r="AI665" s="12">
        <v>0.66448266863674699</v>
      </c>
      <c r="AJ665" s="12">
        <v>0.73511099934802893</v>
      </c>
      <c r="AK665" s="12">
        <v>0.76811540252501465</v>
      </c>
      <c r="AL665" s="12">
        <v>0.89879227936438932</v>
      </c>
      <c r="AM665" s="12">
        <v>1</v>
      </c>
      <c r="AN665" s="12"/>
      <c r="AO665" s="12"/>
      <c r="AP665" s="12"/>
      <c r="AQ665" s="12"/>
      <c r="AR665" s="12"/>
      <c r="AS665" s="12"/>
      <c r="AT665" s="12"/>
      <c r="AU665" s="12"/>
      <c r="AV665" s="12"/>
      <c r="AW665" s="12"/>
      <c r="AX665" s="12"/>
      <c r="AY665" s="12"/>
      <c r="AZ665" s="12"/>
      <c r="BA665" s="12"/>
      <c r="BB665" s="12"/>
      <c r="BC665" s="12"/>
      <c r="BD665" s="12"/>
      <c r="BE665" s="12"/>
      <c r="BF665" s="12"/>
      <c r="BG665" s="12"/>
    </row>
    <row r="666" spans="1:59" x14ac:dyDescent="0.3">
      <c r="A666" s="9" t="s">
        <v>51</v>
      </c>
      <c r="B666" s="12">
        <v>0.14077655999517941</v>
      </c>
      <c r="C666" s="12">
        <v>0.1675301718816197</v>
      </c>
      <c r="D666" s="12">
        <v>0.1297677375611952</v>
      </c>
      <c r="E666" s="12">
        <v>0.22200774589124897</v>
      </c>
      <c r="F666" s="12">
        <v>0.25472950001708217</v>
      </c>
      <c r="G666" s="12">
        <v>0.20076067505571513</v>
      </c>
      <c r="H666" s="12">
        <v>0.20603003845414022</v>
      </c>
      <c r="I666" s="12">
        <v>0.21863991543766167</v>
      </c>
      <c r="J666" s="12">
        <v>0.31128068355593885</v>
      </c>
      <c r="K666" s="12">
        <v>0.27078762215224211</v>
      </c>
      <c r="L666" s="12">
        <v>0.25122158381774906</v>
      </c>
      <c r="M666" s="12">
        <v>0.22557940696399306</v>
      </c>
      <c r="N666" s="12">
        <v>0.21374133942356244</v>
      </c>
      <c r="O666" s="12">
        <v>7.1552328983227345E-2</v>
      </c>
      <c r="P666" s="12">
        <v>2.232542184189797E-2</v>
      </c>
      <c r="Q666" s="12">
        <v>0.1294838804211968</v>
      </c>
      <c r="R666" s="12">
        <v>0.16826854399826072</v>
      </c>
      <c r="S666" s="12">
        <v>0.18812480047492869</v>
      </c>
      <c r="T666" s="12">
        <v>0.16798134906107379</v>
      </c>
      <c r="U666" s="12">
        <v>0.21214236771977876</v>
      </c>
      <c r="V666" s="12">
        <v>0.16750438017561561</v>
      </c>
      <c r="W666" s="12">
        <v>0.11743078269325101</v>
      </c>
      <c r="X666" s="12">
        <v>0.14775161810697685</v>
      </c>
      <c r="Y666" s="12">
        <v>0.30005107880961379</v>
      </c>
      <c r="Z666" s="12">
        <v>0.34680870619634047</v>
      </c>
      <c r="AA666" s="12">
        <v>0.39094684978849503</v>
      </c>
      <c r="AB666" s="12">
        <v>0.44737497034910578</v>
      </c>
      <c r="AC666" s="12">
        <v>0.41879983418290667</v>
      </c>
      <c r="AD666" s="12">
        <v>0.51764532265563312</v>
      </c>
      <c r="AE666" s="12">
        <v>0.50372392050767423</v>
      </c>
      <c r="AF666" s="12">
        <v>0.51777568612569269</v>
      </c>
      <c r="AG666" s="12">
        <v>0.41720678307168318</v>
      </c>
      <c r="AH666" s="12">
        <v>0.40995030354165102</v>
      </c>
      <c r="AI666" s="12">
        <v>0.58636385665265878</v>
      </c>
      <c r="AJ666" s="12">
        <v>0.61303950911959182</v>
      </c>
      <c r="AK666" s="12">
        <v>0.67198701832125529</v>
      </c>
      <c r="AL666" s="12">
        <v>0.79731840479839722</v>
      </c>
      <c r="AM666" s="12">
        <v>0.91717315649246112</v>
      </c>
      <c r="AN666" s="12">
        <v>1</v>
      </c>
      <c r="AO666" s="12"/>
      <c r="AP666" s="12"/>
      <c r="AQ666" s="12"/>
      <c r="AR666" s="12"/>
      <c r="AS666" s="12"/>
      <c r="AT666" s="12"/>
      <c r="AU666" s="12"/>
      <c r="AV666" s="12"/>
      <c r="AW666" s="12"/>
      <c r="AX666" s="12"/>
      <c r="AY666" s="12"/>
      <c r="AZ666" s="12"/>
      <c r="BA666" s="12"/>
      <c r="BB666" s="12"/>
      <c r="BC666" s="12"/>
      <c r="BD666" s="12"/>
      <c r="BE666" s="12"/>
      <c r="BF666" s="12"/>
      <c r="BG666" s="12"/>
    </row>
    <row r="667" spans="1:59" x14ac:dyDescent="0.3">
      <c r="A667" s="9" t="s">
        <v>52</v>
      </c>
      <c r="B667" s="12">
        <v>0.14092790732984789</v>
      </c>
      <c r="C667" s="12">
        <v>0.14471972424447332</v>
      </c>
      <c r="D667" s="12">
        <v>0.10901772691049912</v>
      </c>
      <c r="E667" s="12">
        <v>0.19931768589581816</v>
      </c>
      <c r="F667" s="12">
        <v>0.21307223873097114</v>
      </c>
      <c r="G667" s="12">
        <v>0.16011182652872516</v>
      </c>
      <c r="H667" s="12">
        <v>0.18628238339656744</v>
      </c>
      <c r="I667" s="12">
        <v>0.20494950073850729</v>
      </c>
      <c r="J667" s="12">
        <v>0.39143901255731278</v>
      </c>
      <c r="K667" s="12">
        <v>0.35373463470614475</v>
      </c>
      <c r="L667" s="12">
        <v>0.30285397346938903</v>
      </c>
      <c r="M667" s="12">
        <v>0.24925660068394156</v>
      </c>
      <c r="N667" s="12">
        <v>0.21341013757675098</v>
      </c>
      <c r="O667" s="12">
        <v>7.8846719783155092E-2</v>
      </c>
      <c r="P667" s="12">
        <v>2.6011197204731301E-2</v>
      </c>
      <c r="Q667" s="12">
        <v>9.27813163142375E-2</v>
      </c>
      <c r="R667" s="12">
        <v>0.11989835199483619</v>
      </c>
      <c r="S667" s="12">
        <v>0.15505101338884802</v>
      </c>
      <c r="T667" s="12">
        <v>0.16186416690474814</v>
      </c>
      <c r="U667" s="12">
        <v>0.19196950229039036</v>
      </c>
      <c r="V667" s="12">
        <v>0.14992106995796112</v>
      </c>
      <c r="W667" s="12">
        <v>9.5792657714692225E-2</v>
      </c>
      <c r="X667" s="12">
        <v>0.13677480227080444</v>
      </c>
      <c r="Y667" s="12">
        <v>0.26554782304152202</v>
      </c>
      <c r="Z667" s="12">
        <v>0.32375133031484254</v>
      </c>
      <c r="AA667" s="12">
        <v>0.38629719256441086</v>
      </c>
      <c r="AB667" s="12">
        <v>0.42908119333493344</v>
      </c>
      <c r="AC667" s="12">
        <v>0.40419451941165907</v>
      </c>
      <c r="AD667" s="12">
        <v>0.49249013056131735</v>
      </c>
      <c r="AE667" s="12">
        <v>0.48784288442595825</v>
      </c>
      <c r="AF667" s="12">
        <v>0.4801203975361204</v>
      </c>
      <c r="AG667" s="12">
        <v>0.37251563758321321</v>
      </c>
      <c r="AH667" s="12">
        <v>0.37494623080872302</v>
      </c>
      <c r="AI667" s="12">
        <v>0.53455000929938101</v>
      </c>
      <c r="AJ667" s="12">
        <v>0.55831536434418205</v>
      </c>
      <c r="AK667" s="12">
        <v>0.70588650042628698</v>
      </c>
      <c r="AL667" s="12">
        <v>0.78174550005563304</v>
      </c>
      <c r="AM667" s="12">
        <v>0.83535983247007406</v>
      </c>
      <c r="AN667" s="12">
        <v>0.94563085606964292</v>
      </c>
      <c r="AO667" s="12">
        <v>1</v>
      </c>
      <c r="AP667" s="12"/>
      <c r="AQ667" s="12"/>
      <c r="AR667" s="12"/>
      <c r="AS667" s="12"/>
      <c r="AT667" s="12"/>
      <c r="AU667" s="12"/>
      <c r="AV667" s="12"/>
      <c r="AW667" s="12"/>
      <c r="AX667" s="12"/>
      <c r="AY667" s="12"/>
      <c r="AZ667" s="12"/>
      <c r="BA667" s="12"/>
      <c r="BB667" s="12"/>
      <c r="BC667" s="12"/>
      <c r="BD667" s="12"/>
      <c r="BE667" s="12"/>
      <c r="BF667" s="12"/>
      <c r="BG667" s="12"/>
    </row>
    <row r="668" spans="1:59" x14ac:dyDescent="0.3">
      <c r="A668" s="9" t="s">
        <v>53</v>
      </c>
      <c r="B668" s="12">
        <v>0.17823475135736508</v>
      </c>
      <c r="C668" s="12">
        <v>0.18931425970853416</v>
      </c>
      <c r="D668" s="12">
        <v>0.15574610085510637</v>
      </c>
      <c r="E668" s="12">
        <v>0.24413973235479472</v>
      </c>
      <c r="F668" s="12">
        <v>0.28730330049955038</v>
      </c>
      <c r="G668" s="12">
        <v>0.22142225050323333</v>
      </c>
      <c r="H668" s="12">
        <v>0.24300933709806899</v>
      </c>
      <c r="I668" s="12">
        <v>0.25214557641701474</v>
      </c>
      <c r="J668" s="12">
        <v>0.39053297941443504</v>
      </c>
      <c r="K668" s="12">
        <v>0.34897605801532494</v>
      </c>
      <c r="L668" s="12">
        <v>0.27558140150885968</v>
      </c>
      <c r="M668" s="12">
        <v>0.24734887617351067</v>
      </c>
      <c r="N668" s="12">
        <v>0.18317782948026096</v>
      </c>
      <c r="O668" s="12">
        <v>7.3378144042177337E-2</v>
      </c>
      <c r="P668" s="12">
        <v>3.2442349024111132E-2</v>
      </c>
      <c r="Q668" s="12">
        <v>7.6447485559898054E-2</v>
      </c>
      <c r="R668" s="12">
        <v>0.11512135640057201</v>
      </c>
      <c r="S668" s="12">
        <v>0.15825874417910807</v>
      </c>
      <c r="T668" s="12">
        <v>0.19768537485229681</v>
      </c>
      <c r="U668" s="12">
        <v>0.22010469717221154</v>
      </c>
      <c r="V668" s="12">
        <v>0.17706424238672783</v>
      </c>
      <c r="W668" s="12">
        <v>8.9294812882413546E-2</v>
      </c>
      <c r="X668" s="12">
        <v>0.15890686908574606</v>
      </c>
      <c r="Y668" s="12">
        <v>0.30859968567518758</v>
      </c>
      <c r="Z668" s="12">
        <v>0.38722673130402346</v>
      </c>
      <c r="AA668" s="12">
        <v>0.43731413140522901</v>
      </c>
      <c r="AB668" s="12">
        <v>0.49024196292989841</v>
      </c>
      <c r="AC668" s="12">
        <v>0.46197089847545308</v>
      </c>
      <c r="AD668" s="12">
        <v>0.53472880998354777</v>
      </c>
      <c r="AE668" s="12">
        <v>0.51186584129412116</v>
      </c>
      <c r="AF668" s="12">
        <v>0.51094321293652489</v>
      </c>
      <c r="AG668" s="12">
        <v>0.39497528204015148</v>
      </c>
      <c r="AH668" s="12">
        <v>0.39618572982914785</v>
      </c>
      <c r="AI668" s="12">
        <v>0.56912098893721874</v>
      </c>
      <c r="AJ668" s="12">
        <v>0.61313757676820069</v>
      </c>
      <c r="AK668" s="12">
        <v>0.76142264854360209</v>
      </c>
      <c r="AL668" s="12">
        <v>0.82860207915397766</v>
      </c>
      <c r="AM668" s="12">
        <v>0.84594247973873837</v>
      </c>
      <c r="AN668" s="12">
        <v>0.9130116000441596</v>
      </c>
      <c r="AO668" s="12">
        <v>0.96838713810582977</v>
      </c>
      <c r="AP668" s="12">
        <v>1</v>
      </c>
      <c r="AQ668" s="12"/>
      <c r="AR668" s="12"/>
      <c r="AS668" s="12"/>
      <c r="AT668" s="12"/>
      <c r="AU668" s="12"/>
      <c r="AV668" s="12"/>
      <c r="AW668" s="12"/>
      <c r="AX668" s="12"/>
      <c r="AY668" s="12"/>
      <c r="AZ668" s="12"/>
      <c r="BA668" s="12"/>
      <c r="BB668" s="12"/>
      <c r="BC668" s="12"/>
      <c r="BD668" s="12"/>
      <c r="BE668" s="12"/>
      <c r="BF668" s="12"/>
      <c r="BG668" s="12"/>
    </row>
    <row r="669" spans="1:59" x14ac:dyDescent="0.3">
      <c r="A669" s="9" t="s">
        <v>54</v>
      </c>
      <c r="B669" s="12">
        <v>0.1961791663136058</v>
      </c>
      <c r="C669" s="12">
        <v>0.25793508605745108</v>
      </c>
      <c r="D669" s="12">
        <v>0.25659633839670865</v>
      </c>
      <c r="E669" s="12">
        <v>0.30126864354394761</v>
      </c>
      <c r="F669" s="12">
        <v>0.31441005326118432</v>
      </c>
      <c r="G669" s="12">
        <v>0.22991029309564867</v>
      </c>
      <c r="H669" s="12">
        <v>0.25077577262920053</v>
      </c>
      <c r="I669" s="12">
        <v>0.22373545882175561</v>
      </c>
      <c r="J669" s="12">
        <v>0.37926916576902403</v>
      </c>
      <c r="K669" s="12">
        <v>0.37673426539162197</v>
      </c>
      <c r="L669" s="12">
        <v>0.30889119490679817</v>
      </c>
      <c r="M669" s="12">
        <v>0.32037912522970646</v>
      </c>
      <c r="N669" s="12">
        <v>0.26696721358027797</v>
      </c>
      <c r="O669" s="12">
        <v>9.4924744252898527E-2</v>
      </c>
      <c r="P669" s="12">
        <v>1.1696483935860669E-2</v>
      </c>
      <c r="Q669" s="12">
        <v>5.9228896653552444E-2</v>
      </c>
      <c r="R669" s="12">
        <v>0.1155058387760248</v>
      </c>
      <c r="S669" s="12">
        <v>0.14744961868654119</v>
      </c>
      <c r="T669" s="12">
        <v>0.19313691530898261</v>
      </c>
      <c r="U669" s="12">
        <v>0.23235445230062071</v>
      </c>
      <c r="V669" s="12">
        <v>0.18448487292403967</v>
      </c>
      <c r="W669" s="12">
        <v>0.12064467499620951</v>
      </c>
      <c r="X669" s="12">
        <v>0.17589282007026399</v>
      </c>
      <c r="Y669" s="12">
        <v>0.32478982398101752</v>
      </c>
      <c r="Z669" s="12">
        <v>0.42810610298704943</v>
      </c>
      <c r="AA669" s="12">
        <v>0.47960857261027812</v>
      </c>
      <c r="AB669" s="12">
        <v>0.51529602407982622</v>
      </c>
      <c r="AC669" s="12">
        <v>0.50029346815692954</v>
      </c>
      <c r="AD669" s="12">
        <v>0.55505151065899472</v>
      </c>
      <c r="AE669" s="12">
        <v>0.52725600201691447</v>
      </c>
      <c r="AF669" s="12">
        <v>0.51974810731968224</v>
      </c>
      <c r="AG669" s="12">
        <v>0.37996439885379807</v>
      </c>
      <c r="AH669" s="12">
        <v>0.38726773828252897</v>
      </c>
      <c r="AI669" s="12">
        <v>0.55418647222991102</v>
      </c>
      <c r="AJ669" s="12">
        <v>0.57202270784408316</v>
      </c>
      <c r="AK669" s="12">
        <v>0.69196407616172451</v>
      </c>
      <c r="AL669" s="12">
        <v>0.77282507157846425</v>
      </c>
      <c r="AM669" s="12">
        <v>0.80042250843268103</v>
      </c>
      <c r="AN669" s="12">
        <v>0.89639242696135557</v>
      </c>
      <c r="AO669" s="12">
        <v>0.93415836040475575</v>
      </c>
      <c r="AP669" s="12">
        <v>0.96159356157003606</v>
      </c>
      <c r="AQ669" s="12">
        <v>1</v>
      </c>
      <c r="AR669" s="12"/>
      <c r="AS669" s="12"/>
      <c r="AT669" s="12"/>
      <c r="AU669" s="12"/>
      <c r="AV669" s="12"/>
      <c r="AW669" s="12"/>
      <c r="AX669" s="12"/>
      <c r="AY669" s="12"/>
      <c r="AZ669" s="12"/>
      <c r="BA669" s="12"/>
      <c r="BB669" s="12"/>
      <c r="BC669" s="12"/>
      <c r="BD669" s="12"/>
      <c r="BE669" s="12"/>
      <c r="BF669" s="12"/>
      <c r="BG669" s="12"/>
    </row>
    <row r="670" spans="1:59" x14ac:dyDescent="0.3">
      <c r="A670" s="9" t="s">
        <v>55</v>
      </c>
      <c r="B670" s="12">
        <v>0.1953211218315232</v>
      </c>
      <c r="C670" s="12">
        <v>0.24100666067996007</v>
      </c>
      <c r="D670" s="12">
        <v>0.21061713252985978</v>
      </c>
      <c r="E670" s="12">
        <v>0.25625292525807403</v>
      </c>
      <c r="F670" s="12">
        <v>0.2648853333615242</v>
      </c>
      <c r="G670" s="12">
        <v>0.21329400483539834</v>
      </c>
      <c r="H670" s="12">
        <v>0.25533762279828431</v>
      </c>
      <c r="I670" s="12">
        <v>0.28744550511237366</v>
      </c>
      <c r="J670" s="12">
        <v>0.338493320605397</v>
      </c>
      <c r="K670" s="12">
        <v>0.29588876839360545</v>
      </c>
      <c r="L670" s="12">
        <v>0.2512290895417334</v>
      </c>
      <c r="M670" s="12">
        <v>0.37910572697522582</v>
      </c>
      <c r="N670" s="12">
        <v>0.30660736974700697</v>
      </c>
      <c r="O670" s="12">
        <v>9.4735652537846729E-2</v>
      </c>
      <c r="P670" s="12">
        <v>-1.140338673037289E-2</v>
      </c>
      <c r="Q670" s="12">
        <v>8.467487046757835E-2</v>
      </c>
      <c r="R670" s="12">
        <v>0.11684154222831325</v>
      </c>
      <c r="S670" s="12">
        <v>0.13078692580625237</v>
      </c>
      <c r="T670" s="12">
        <v>0.19396839428230761</v>
      </c>
      <c r="U670" s="12">
        <v>0.23637072196574993</v>
      </c>
      <c r="V670" s="12">
        <v>0.14541563470402885</v>
      </c>
      <c r="W670" s="12">
        <v>6.8763011243242203E-2</v>
      </c>
      <c r="X670" s="12">
        <v>0.14262354696117338</v>
      </c>
      <c r="Y670" s="12">
        <v>0.27747271987363309</v>
      </c>
      <c r="Z670" s="12">
        <v>0.34666512061428728</v>
      </c>
      <c r="AA670" s="12">
        <v>0.39216434169146136</v>
      </c>
      <c r="AB670" s="12">
        <v>0.42818642651412764</v>
      </c>
      <c r="AC670" s="12">
        <v>0.40666804821605373</v>
      </c>
      <c r="AD670" s="12">
        <v>0.48801575207443132</v>
      </c>
      <c r="AE670" s="12">
        <v>0.4588654220694976</v>
      </c>
      <c r="AF670" s="12">
        <v>0.45108164234955578</v>
      </c>
      <c r="AG670" s="12">
        <v>0.31295262220981651</v>
      </c>
      <c r="AH670" s="12">
        <v>0.32505415417279437</v>
      </c>
      <c r="AI670" s="12">
        <v>0.51794874361606014</v>
      </c>
      <c r="AJ670" s="12">
        <v>0.55237702255050702</v>
      </c>
      <c r="AK670" s="12">
        <v>0.64462961534194307</v>
      </c>
      <c r="AL670" s="12">
        <v>0.76147383203835672</v>
      </c>
      <c r="AM670" s="12">
        <v>0.79908343101640289</v>
      </c>
      <c r="AN670" s="12">
        <v>0.86746594612969774</v>
      </c>
      <c r="AO670" s="12">
        <v>0.87135580075003527</v>
      </c>
      <c r="AP670" s="12">
        <v>0.9016968585908246</v>
      </c>
      <c r="AQ670" s="12">
        <v>0.93054186879019984</v>
      </c>
      <c r="AR670" s="12">
        <v>1</v>
      </c>
      <c r="AS670" s="12"/>
      <c r="AT670" s="12"/>
      <c r="AU670" s="12"/>
      <c r="AV670" s="12"/>
      <c r="AW670" s="12"/>
      <c r="AX670" s="12"/>
      <c r="AY670" s="12"/>
      <c r="AZ670" s="12"/>
      <c r="BA670" s="12"/>
      <c r="BB670" s="12"/>
      <c r="BC670" s="12"/>
      <c r="BD670" s="12"/>
      <c r="BE670" s="12"/>
      <c r="BF670" s="12"/>
      <c r="BG670" s="12"/>
    </row>
    <row r="671" spans="1:59" x14ac:dyDescent="0.3">
      <c r="A671" s="9" t="s">
        <v>56</v>
      </c>
      <c r="B671" s="12">
        <v>0.18796044511320215</v>
      </c>
      <c r="C671" s="12">
        <v>0.2202480835647404</v>
      </c>
      <c r="D671" s="12">
        <v>0.17102275419210911</v>
      </c>
      <c r="E671" s="12">
        <v>0.2003487756500196</v>
      </c>
      <c r="F671" s="12">
        <v>0.23422929133604459</v>
      </c>
      <c r="G671" s="12">
        <v>0.17544751816310991</v>
      </c>
      <c r="H671" s="12">
        <v>0.19636336382232994</v>
      </c>
      <c r="I671" s="12">
        <v>0.26851538177129353</v>
      </c>
      <c r="J671" s="12">
        <v>0.29338339535031499</v>
      </c>
      <c r="K671" s="12">
        <v>0.23955985571795446</v>
      </c>
      <c r="L671" s="12">
        <v>0.22940036500566724</v>
      </c>
      <c r="M671" s="12">
        <v>0.34327159219499792</v>
      </c>
      <c r="N671" s="12">
        <v>0.27174320085439679</v>
      </c>
      <c r="O671" s="12">
        <v>0.13126222998544418</v>
      </c>
      <c r="P671" s="12">
        <v>4.8285406673600996E-3</v>
      </c>
      <c r="Q671" s="12">
        <v>7.9488110317049193E-2</v>
      </c>
      <c r="R671" s="12">
        <v>0.10755345642219963</v>
      </c>
      <c r="S671" s="12">
        <v>0.16334607866231332</v>
      </c>
      <c r="T671" s="12">
        <v>0.23275035161362514</v>
      </c>
      <c r="U671" s="12">
        <v>0.21767820964450033</v>
      </c>
      <c r="V671" s="12">
        <v>0.11583893207649108</v>
      </c>
      <c r="W671" s="12">
        <v>4.8714884393867709E-2</v>
      </c>
      <c r="X671" s="12">
        <v>0.13163423583688599</v>
      </c>
      <c r="Y671" s="12">
        <v>0.25925355310765857</v>
      </c>
      <c r="Z671" s="12">
        <v>0.36055433953573396</v>
      </c>
      <c r="AA671" s="12">
        <v>0.39319357054325055</v>
      </c>
      <c r="AB671" s="12">
        <v>0.43081001536661723</v>
      </c>
      <c r="AC671" s="12">
        <v>0.41687417833922336</v>
      </c>
      <c r="AD671" s="12">
        <v>0.47747022501952596</v>
      </c>
      <c r="AE671" s="12">
        <v>0.44021197231240811</v>
      </c>
      <c r="AF671" s="12">
        <v>0.42084545024354592</v>
      </c>
      <c r="AG671" s="12">
        <v>0.2719661540418159</v>
      </c>
      <c r="AH671" s="12">
        <v>0.29192262379249834</v>
      </c>
      <c r="AI671" s="12">
        <v>0.51516563460529574</v>
      </c>
      <c r="AJ671" s="12">
        <v>0.5749918737563926</v>
      </c>
      <c r="AK671" s="12">
        <v>0.66518906130491828</v>
      </c>
      <c r="AL671" s="12">
        <v>0.78129480150674846</v>
      </c>
      <c r="AM671" s="12">
        <v>0.81162924503152878</v>
      </c>
      <c r="AN671" s="12">
        <v>0.85761644532382098</v>
      </c>
      <c r="AO671" s="12">
        <v>0.85177497255761536</v>
      </c>
      <c r="AP671" s="12">
        <v>0.87968853654903456</v>
      </c>
      <c r="AQ671" s="12">
        <v>0.89376343898443589</v>
      </c>
      <c r="AR671" s="12">
        <v>0.94939287472904732</v>
      </c>
      <c r="AS671" s="12">
        <v>1</v>
      </c>
      <c r="AT671" s="12"/>
      <c r="AU671" s="12"/>
      <c r="AV671" s="12"/>
      <c r="AW671" s="12"/>
      <c r="AX671" s="12"/>
      <c r="AY671" s="12"/>
      <c r="AZ671" s="12"/>
      <c r="BA671" s="12"/>
      <c r="BB671" s="12"/>
      <c r="BC671" s="12"/>
      <c r="BD671" s="12"/>
      <c r="BE671" s="12"/>
      <c r="BF671" s="12"/>
      <c r="BG671" s="12"/>
    </row>
    <row r="672" spans="1:59" x14ac:dyDescent="0.3">
      <c r="A672" s="9" t="s">
        <v>57</v>
      </c>
      <c r="B672" s="12">
        <v>0.2311752172997035</v>
      </c>
      <c r="C672" s="12">
        <v>0.24592931714346958</v>
      </c>
      <c r="D672" s="12">
        <v>0.17869054655002142</v>
      </c>
      <c r="E672" s="12">
        <v>0.2426591698643501</v>
      </c>
      <c r="F672" s="12">
        <v>0.2459176790769608</v>
      </c>
      <c r="G672" s="12">
        <v>0.17764445178485827</v>
      </c>
      <c r="H672" s="12">
        <v>0.22746890255397692</v>
      </c>
      <c r="I672" s="12">
        <v>0.24223969501152973</v>
      </c>
      <c r="J672" s="12">
        <v>0.25936142375353105</v>
      </c>
      <c r="K672" s="12">
        <v>0.25530519854573885</v>
      </c>
      <c r="L672" s="12">
        <v>0.19203541320749948</v>
      </c>
      <c r="M672" s="12">
        <v>0.28251100302783116</v>
      </c>
      <c r="N672" s="12">
        <v>0.23261235051861553</v>
      </c>
      <c r="O672" s="12">
        <v>0.1482183056777974</v>
      </c>
      <c r="P672" s="12">
        <v>1.2632326087654442E-2</v>
      </c>
      <c r="Q672" s="12">
        <v>2.112153149931504E-2</v>
      </c>
      <c r="R672" s="12">
        <v>5.7613956859247507E-2</v>
      </c>
      <c r="S672" s="12">
        <v>0.18268135308598951</v>
      </c>
      <c r="T672" s="12">
        <v>0.28188611263010038</v>
      </c>
      <c r="U672" s="12">
        <v>0.25212296000242174</v>
      </c>
      <c r="V672" s="12">
        <v>0.13080297333043756</v>
      </c>
      <c r="W672" s="12">
        <v>6.8141972625183123E-2</v>
      </c>
      <c r="X672" s="12">
        <v>0.14421546947496811</v>
      </c>
      <c r="Y672" s="12">
        <v>0.28488614023528347</v>
      </c>
      <c r="Z672" s="12">
        <v>0.40114906039653814</v>
      </c>
      <c r="AA672" s="12">
        <v>0.42053431969494837</v>
      </c>
      <c r="AB672" s="12">
        <v>0.44545718606311557</v>
      </c>
      <c r="AC672" s="12">
        <v>0.46295899561686449</v>
      </c>
      <c r="AD672" s="12">
        <v>0.54286688271354355</v>
      </c>
      <c r="AE672" s="12">
        <v>0.48663421465207973</v>
      </c>
      <c r="AF672" s="12">
        <v>0.47728699315229905</v>
      </c>
      <c r="AG672" s="12">
        <v>0.30577293531723143</v>
      </c>
      <c r="AH672" s="12">
        <v>0.32618062178598112</v>
      </c>
      <c r="AI672" s="12">
        <v>0.53686727142978385</v>
      </c>
      <c r="AJ672" s="12">
        <v>0.57105221481158597</v>
      </c>
      <c r="AK672" s="12">
        <v>0.66781222057298006</v>
      </c>
      <c r="AL672" s="12">
        <v>0.73052493456194589</v>
      </c>
      <c r="AM672" s="12">
        <v>0.76740425818409641</v>
      </c>
      <c r="AN672" s="12">
        <v>0.80610046259263057</v>
      </c>
      <c r="AO672" s="12">
        <v>0.81256697961710733</v>
      </c>
      <c r="AP672" s="12">
        <v>0.86254009646399898</v>
      </c>
      <c r="AQ672" s="12">
        <v>0.88050558062552853</v>
      </c>
      <c r="AR672" s="12">
        <v>0.88883301325978004</v>
      </c>
      <c r="AS672" s="12">
        <v>0.94321617611916975</v>
      </c>
      <c r="AT672" s="12">
        <v>1</v>
      </c>
      <c r="AU672" s="12"/>
      <c r="AV672" s="12"/>
      <c r="AW672" s="12"/>
      <c r="AX672" s="12"/>
      <c r="AY672" s="12"/>
      <c r="AZ672" s="12"/>
      <c r="BA672" s="12"/>
      <c r="BB672" s="12"/>
      <c r="BC672" s="12"/>
      <c r="BD672" s="12"/>
      <c r="BE672" s="12"/>
      <c r="BF672" s="12"/>
      <c r="BG672" s="12"/>
    </row>
    <row r="673" spans="1:59" x14ac:dyDescent="0.3">
      <c r="A673" s="9" t="s">
        <v>58</v>
      </c>
      <c r="B673" s="12">
        <v>0.47615398131920478</v>
      </c>
      <c r="C673" s="12">
        <v>0.50328465757662766</v>
      </c>
      <c r="D673" s="12">
        <v>0.39667403589519779</v>
      </c>
      <c r="E673" s="12">
        <v>0.48124983356848772</v>
      </c>
      <c r="F673" s="12">
        <v>0.52383819076305616</v>
      </c>
      <c r="G673" s="12">
        <v>0.44824828051138027</v>
      </c>
      <c r="H673" s="12">
        <v>0.42592680592082721</v>
      </c>
      <c r="I673" s="12">
        <v>0.25986821974503505</v>
      </c>
      <c r="J673" s="12">
        <v>0.1385534232410516</v>
      </c>
      <c r="K673" s="12">
        <v>0.12711717839645356</v>
      </c>
      <c r="L673" s="12">
        <v>3.4693109248837742E-2</v>
      </c>
      <c r="M673" s="12">
        <v>0.11117489187402591</v>
      </c>
      <c r="N673" s="12">
        <v>0.11810645401332052</v>
      </c>
      <c r="O673" s="12">
        <v>9.3768722725635092E-2</v>
      </c>
      <c r="P673" s="12">
        <v>9.2430601872339077E-2</v>
      </c>
      <c r="Q673" s="12">
        <v>2.5542022125651615E-2</v>
      </c>
      <c r="R673" s="12">
        <v>8.6579660309657427E-2</v>
      </c>
      <c r="S673" s="12">
        <v>0.19139738087162012</v>
      </c>
      <c r="T673" s="12">
        <v>0.23677345453372989</v>
      </c>
      <c r="U673" s="12">
        <v>0.15070002048919576</v>
      </c>
      <c r="V673" s="12">
        <v>0.1639778505092554</v>
      </c>
      <c r="W673" s="12">
        <v>7.5507434312923338E-2</v>
      </c>
      <c r="X673" s="12">
        <v>4.9054726855977775E-2</v>
      </c>
      <c r="Y673" s="12">
        <v>0.26827938446707539</v>
      </c>
      <c r="Z673" s="12">
        <v>0.45924614100281613</v>
      </c>
      <c r="AA673" s="12">
        <v>0.38084345651190327</v>
      </c>
      <c r="AB673" s="12">
        <v>0.37613538419997611</v>
      </c>
      <c r="AC673" s="12">
        <v>0.36279116118690147</v>
      </c>
      <c r="AD673" s="12">
        <v>0.39955297014121183</v>
      </c>
      <c r="AE673" s="12">
        <v>0.32081203823494092</v>
      </c>
      <c r="AF673" s="12">
        <v>0.3539895209874917</v>
      </c>
      <c r="AG673" s="12">
        <v>0.21949552857147508</v>
      </c>
      <c r="AH673" s="12">
        <v>0.2469246855318098</v>
      </c>
      <c r="AI673" s="12">
        <v>0.41033006402489919</v>
      </c>
      <c r="AJ673" s="12">
        <v>0.44691642340518006</v>
      </c>
      <c r="AK673" s="12">
        <v>0.52036379935971577</v>
      </c>
      <c r="AL673" s="12">
        <v>0.53714195625202821</v>
      </c>
      <c r="AM673" s="12">
        <v>0.51553154214162678</v>
      </c>
      <c r="AN673" s="12">
        <v>0.52996937282338186</v>
      </c>
      <c r="AO673" s="12">
        <v>0.51469793463496094</v>
      </c>
      <c r="AP673" s="12">
        <v>0.59769845407197075</v>
      </c>
      <c r="AQ673" s="12">
        <v>0.61627469959568359</v>
      </c>
      <c r="AR673" s="12">
        <v>0.56660906112761455</v>
      </c>
      <c r="AS673" s="12">
        <v>0.5686810663561308</v>
      </c>
      <c r="AT673" s="12">
        <v>0.6610252432814171</v>
      </c>
      <c r="AU673" s="12">
        <v>1</v>
      </c>
      <c r="AV673" s="12"/>
      <c r="AW673" s="12"/>
      <c r="AX673" s="12"/>
      <c r="AY673" s="12"/>
      <c r="AZ673" s="12"/>
      <c r="BA673" s="12"/>
      <c r="BB673" s="12"/>
      <c r="BC673" s="12"/>
      <c r="BD673" s="12"/>
      <c r="BE673" s="12"/>
      <c r="BF673" s="12"/>
      <c r="BG673" s="12"/>
    </row>
    <row r="674" spans="1:59" x14ac:dyDescent="0.3">
      <c r="A674" s="9" t="s">
        <v>59</v>
      </c>
      <c r="B674" s="12">
        <v>0.24867003820298453</v>
      </c>
      <c r="C674" s="12">
        <v>0.34874774634147021</v>
      </c>
      <c r="D674" s="12">
        <v>0.3092230368920374</v>
      </c>
      <c r="E674" s="12">
        <v>0.32811560930824152</v>
      </c>
      <c r="F674" s="12">
        <v>0.36475548266871577</v>
      </c>
      <c r="G674" s="12">
        <v>0.31080520328361272</v>
      </c>
      <c r="H674" s="12">
        <v>0.26702528578703894</v>
      </c>
      <c r="I674" s="12">
        <v>0.2849358467918624</v>
      </c>
      <c r="J674" s="12">
        <v>0.27062725522461417</v>
      </c>
      <c r="K674" s="12">
        <v>0.15427320503504127</v>
      </c>
      <c r="L674" s="12">
        <v>3.8010322193570076E-2</v>
      </c>
      <c r="M674" s="12">
        <v>8.1532176984343327E-2</v>
      </c>
      <c r="N674" s="12">
        <v>7.1555151851491583E-2</v>
      </c>
      <c r="O674" s="12">
        <v>2.8175740519475041E-2</v>
      </c>
      <c r="P674" s="12">
        <v>1.660338560268422E-2</v>
      </c>
      <c r="Q674" s="12">
        <v>-6.074460966642348E-3</v>
      </c>
      <c r="R674" s="12">
        <v>4.6368226959885822E-2</v>
      </c>
      <c r="S674" s="12">
        <v>0.10549920116407831</v>
      </c>
      <c r="T674" s="12">
        <v>0.18281849585959539</v>
      </c>
      <c r="U674" s="12">
        <v>0.13126169317795278</v>
      </c>
      <c r="V674" s="12">
        <v>0.16853427226232118</v>
      </c>
      <c r="W674" s="12">
        <v>0.16482194177822843</v>
      </c>
      <c r="X674" s="12">
        <v>0.20683456365841452</v>
      </c>
      <c r="Y674" s="12">
        <v>0.34166952817433</v>
      </c>
      <c r="Z674" s="12">
        <v>0.4135030949056468</v>
      </c>
      <c r="AA674" s="12">
        <v>0.42543729938904079</v>
      </c>
      <c r="AB674" s="12">
        <v>0.46644620261590219</v>
      </c>
      <c r="AC674" s="12">
        <v>0.48910534286365753</v>
      </c>
      <c r="AD674" s="12">
        <v>0.56195013126241067</v>
      </c>
      <c r="AE674" s="12">
        <v>0.51612894816225863</v>
      </c>
      <c r="AF674" s="12">
        <v>0.49431088506717163</v>
      </c>
      <c r="AG674" s="12">
        <v>0.38773734227512602</v>
      </c>
      <c r="AH674" s="12">
        <v>0.47283561600311669</v>
      </c>
      <c r="AI674" s="12">
        <v>0.55478534368573551</v>
      </c>
      <c r="AJ674" s="12">
        <v>0.55323906915819443</v>
      </c>
      <c r="AK674" s="12">
        <v>0.60656424011429178</v>
      </c>
      <c r="AL674" s="12">
        <v>0.60659553651903253</v>
      </c>
      <c r="AM674" s="12">
        <v>0.5411785511253131</v>
      </c>
      <c r="AN674" s="12">
        <v>0.49330805858156562</v>
      </c>
      <c r="AO674" s="12">
        <v>0.49457049671082182</v>
      </c>
      <c r="AP674" s="12">
        <v>0.57952287262894264</v>
      </c>
      <c r="AQ674" s="12">
        <v>0.59775499387457987</v>
      </c>
      <c r="AR674" s="12">
        <v>0.55361357860572824</v>
      </c>
      <c r="AS674" s="12">
        <v>0.53711270446643855</v>
      </c>
      <c r="AT674" s="12">
        <v>0.58179129412958741</v>
      </c>
      <c r="AU674" s="12">
        <v>0.76770842772515457</v>
      </c>
      <c r="AV674" s="12">
        <v>1</v>
      </c>
      <c r="AW674" s="12"/>
      <c r="AX674" s="12"/>
      <c r="AY674" s="12"/>
      <c r="AZ674" s="12"/>
      <c r="BA674" s="12"/>
      <c r="BB674" s="12"/>
      <c r="BC674" s="12"/>
      <c r="BD674" s="12"/>
      <c r="BE674" s="12"/>
      <c r="BF674" s="12"/>
      <c r="BG674" s="12"/>
    </row>
    <row r="675" spans="1:59" x14ac:dyDescent="0.3">
      <c r="A675" s="9" t="s">
        <v>60</v>
      </c>
      <c r="B675" s="12">
        <v>0.21988466898575798</v>
      </c>
      <c r="C675" s="12">
        <v>0.30515744583912402</v>
      </c>
      <c r="D675" s="12">
        <v>0.23797854544849487</v>
      </c>
      <c r="E675" s="12">
        <v>0.2628838479355099</v>
      </c>
      <c r="F675" s="12">
        <v>0.32301997278327949</v>
      </c>
      <c r="G675" s="12">
        <v>0.29483146464759247</v>
      </c>
      <c r="H675" s="12">
        <v>0.25733533299985017</v>
      </c>
      <c r="I675" s="12">
        <v>0.28553451853194328</v>
      </c>
      <c r="J675" s="12">
        <v>0.3305450446756642</v>
      </c>
      <c r="K675" s="12">
        <v>0.16416739465597913</v>
      </c>
      <c r="L675" s="12">
        <v>4.3168075576033971E-2</v>
      </c>
      <c r="M675" s="12">
        <v>4.8166121858810307E-2</v>
      </c>
      <c r="N675" s="12">
        <v>5.5929462940480977E-2</v>
      </c>
      <c r="O675" s="12">
        <v>5.08679201063418E-2</v>
      </c>
      <c r="P675" s="12">
        <v>2.4665684593766161E-2</v>
      </c>
      <c r="Q675" s="12">
        <v>5.2959781213114523E-2</v>
      </c>
      <c r="R675" s="12">
        <v>5.3027449759801781E-2</v>
      </c>
      <c r="S675" s="12">
        <v>0.19399820010232421</v>
      </c>
      <c r="T675" s="12">
        <v>0.21146843032097185</v>
      </c>
      <c r="U675" s="12">
        <v>0.18684233649701124</v>
      </c>
      <c r="V675" s="12">
        <v>0.20515835575075628</v>
      </c>
      <c r="W675" s="12">
        <v>0.12850480047020049</v>
      </c>
      <c r="X675" s="12">
        <v>0.21629778217077786</v>
      </c>
      <c r="Y675" s="12">
        <v>0.37272261301506526</v>
      </c>
      <c r="Z675" s="12">
        <v>0.38062782311270016</v>
      </c>
      <c r="AA675" s="12">
        <v>0.40906452035696672</v>
      </c>
      <c r="AB675" s="12">
        <v>0.4890543293105693</v>
      </c>
      <c r="AC675" s="12">
        <v>0.47418927515141551</v>
      </c>
      <c r="AD675" s="12">
        <v>0.57018288764730096</v>
      </c>
      <c r="AE675" s="12">
        <v>0.55649996760357456</v>
      </c>
      <c r="AF675" s="12">
        <v>0.47258228097638666</v>
      </c>
      <c r="AG675" s="12">
        <v>0.40561464120529195</v>
      </c>
      <c r="AH675" s="12">
        <v>0.47474800769045028</v>
      </c>
      <c r="AI675" s="12">
        <v>0.5416226337054445</v>
      </c>
      <c r="AJ675" s="12">
        <v>0.56757495294714211</v>
      </c>
      <c r="AK675" s="12">
        <v>0.64053974723143137</v>
      </c>
      <c r="AL675" s="12">
        <v>0.66470948978951394</v>
      </c>
      <c r="AM675" s="12">
        <v>0.64311931608455475</v>
      </c>
      <c r="AN675" s="12">
        <v>0.62429765737302401</v>
      </c>
      <c r="AO675" s="12">
        <v>0.61415667816337305</v>
      </c>
      <c r="AP675" s="12">
        <v>0.6598745578281221</v>
      </c>
      <c r="AQ675" s="12">
        <v>0.64617853775435929</v>
      </c>
      <c r="AR675" s="12">
        <v>0.62823891458214354</v>
      </c>
      <c r="AS675" s="12">
        <v>0.63381354672875623</v>
      </c>
      <c r="AT675" s="12">
        <v>0.63667685062715562</v>
      </c>
      <c r="AU675" s="12">
        <v>0.60559361648630416</v>
      </c>
      <c r="AV675" s="12">
        <v>0.83873436886159725</v>
      </c>
      <c r="AW675" s="12">
        <v>1</v>
      </c>
      <c r="AX675" s="12"/>
      <c r="AY675" s="12"/>
      <c r="AZ675" s="12"/>
      <c r="BA675" s="12"/>
      <c r="BB675" s="12"/>
      <c r="BC675" s="12"/>
      <c r="BD675" s="12"/>
      <c r="BE675" s="12"/>
      <c r="BF675" s="12"/>
      <c r="BG675" s="12"/>
    </row>
    <row r="676" spans="1:59" x14ac:dyDescent="0.3">
      <c r="A676" s="9" t="s">
        <v>61</v>
      </c>
      <c r="B676" s="12">
        <v>0.19466181967497964</v>
      </c>
      <c r="C676" s="12">
        <v>0.27275534238563226</v>
      </c>
      <c r="D676" s="12">
        <v>0.19259430852507858</v>
      </c>
      <c r="E676" s="12">
        <v>0.17740774914607119</v>
      </c>
      <c r="F676" s="12">
        <v>0.22688932166362044</v>
      </c>
      <c r="G676" s="12">
        <v>0.21578972270680441</v>
      </c>
      <c r="H676" s="12">
        <v>0.19976336741638745</v>
      </c>
      <c r="I676" s="12">
        <v>0.18855279176184814</v>
      </c>
      <c r="J676" s="12">
        <v>0.20242862776256304</v>
      </c>
      <c r="K676" s="12">
        <v>0.10446238856239197</v>
      </c>
      <c r="L676" s="12">
        <v>6.7405313702689007E-3</v>
      </c>
      <c r="M676" s="12">
        <v>5.756351465630908E-2</v>
      </c>
      <c r="N676" s="12">
        <v>6.9946589458241157E-2</v>
      </c>
      <c r="O676" s="12">
        <v>7.5472103358683498E-2</v>
      </c>
      <c r="P676" s="12">
        <v>9.1170800739708791E-2</v>
      </c>
      <c r="Q676" s="12">
        <v>0.14158291600144646</v>
      </c>
      <c r="R676" s="12">
        <v>0.12456727237218541</v>
      </c>
      <c r="S676" s="12">
        <v>0.22103858684877206</v>
      </c>
      <c r="T676" s="12">
        <v>0.24385850468611844</v>
      </c>
      <c r="U676" s="12">
        <v>0.19954616554803853</v>
      </c>
      <c r="V676" s="12">
        <v>0.18989740257147611</v>
      </c>
      <c r="W676" s="12">
        <v>0.13674657962676362</v>
      </c>
      <c r="X676" s="12">
        <v>0.15160438223495223</v>
      </c>
      <c r="Y676" s="12">
        <v>0.30456591931485105</v>
      </c>
      <c r="Z676" s="12">
        <v>0.33775172051949265</v>
      </c>
      <c r="AA676" s="12">
        <v>0.33110063466127532</v>
      </c>
      <c r="AB676" s="12">
        <v>0.35437493215557803</v>
      </c>
      <c r="AC676" s="12">
        <v>0.34803720463382104</v>
      </c>
      <c r="AD676" s="12">
        <v>0.40865107433769626</v>
      </c>
      <c r="AE676" s="12">
        <v>0.39507590207984988</v>
      </c>
      <c r="AF676" s="12">
        <v>0.32891246398343743</v>
      </c>
      <c r="AG676" s="12">
        <v>0.26633575755321615</v>
      </c>
      <c r="AH676" s="12">
        <v>0.31213869900001329</v>
      </c>
      <c r="AI676" s="12">
        <v>0.36205591769213097</v>
      </c>
      <c r="AJ676" s="12">
        <v>0.41455449647816178</v>
      </c>
      <c r="AK676" s="12">
        <v>0.46811177696300049</v>
      </c>
      <c r="AL676" s="12">
        <v>0.46781334719225343</v>
      </c>
      <c r="AM676" s="12">
        <v>0.44919008781452524</v>
      </c>
      <c r="AN676" s="12">
        <v>0.4426736027585802</v>
      </c>
      <c r="AO676" s="12">
        <v>0.43811781400779243</v>
      </c>
      <c r="AP676" s="12">
        <v>0.47357611862418758</v>
      </c>
      <c r="AQ676" s="12">
        <v>0.4796599277646903</v>
      </c>
      <c r="AR676" s="12">
        <v>0.46965517601668466</v>
      </c>
      <c r="AS676" s="12">
        <v>0.47707121750707987</v>
      </c>
      <c r="AT676" s="12">
        <v>0.48817470618138337</v>
      </c>
      <c r="AU676" s="12">
        <v>0.49476341016442876</v>
      </c>
      <c r="AV676" s="12">
        <v>0.62335927175822425</v>
      </c>
      <c r="AW676" s="12">
        <v>0.7150105792759629</v>
      </c>
      <c r="AX676" s="12">
        <v>1</v>
      </c>
      <c r="AY676" s="12"/>
      <c r="AZ676" s="12"/>
      <c r="BA676" s="12"/>
      <c r="BB676" s="12"/>
      <c r="BC676" s="12"/>
      <c r="BD676" s="12"/>
      <c r="BE676" s="12"/>
      <c r="BF676" s="12"/>
      <c r="BG676" s="12"/>
    </row>
    <row r="677" spans="1:59" x14ac:dyDescent="0.3">
      <c r="A677" s="9" t="s">
        <v>62</v>
      </c>
      <c r="B677" s="12">
        <v>0.19332197449863403</v>
      </c>
      <c r="C677" s="12">
        <v>0.26032940685981348</v>
      </c>
      <c r="D677" s="12">
        <v>0.15666895121021426</v>
      </c>
      <c r="E677" s="12">
        <v>0.16291649383748241</v>
      </c>
      <c r="F677" s="12">
        <v>0.239894115358148</v>
      </c>
      <c r="G677" s="12">
        <v>0.21897513366545987</v>
      </c>
      <c r="H677" s="12">
        <v>0.20565220456596842</v>
      </c>
      <c r="I677" s="12">
        <v>0.17897426515034814</v>
      </c>
      <c r="J677" s="12">
        <v>0.17635224637833374</v>
      </c>
      <c r="K677" s="12">
        <v>0.11993621936979985</v>
      </c>
      <c r="L677" s="12">
        <v>1.2649941094667466E-2</v>
      </c>
      <c r="M677" s="12">
        <v>9.4439850922782814E-2</v>
      </c>
      <c r="N677" s="12">
        <v>6.6990765764152319E-2</v>
      </c>
      <c r="O677" s="12">
        <v>5.9176979267090361E-2</v>
      </c>
      <c r="P677" s="12">
        <v>7.2520921769569618E-2</v>
      </c>
      <c r="Q677" s="12">
        <v>0.12447160460192747</v>
      </c>
      <c r="R677" s="12">
        <v>0.16151222588302824</v>
      </c>
      <c r="S677" s="12">
        <v>0.19274317936704399</v>
      </c>
      <c r="T677" s="12">
        <v>0.23186574831795373</v>
      </c>
      <c r="U677" s="12">
        <v>0.18480707893539652</v>
      </c>
      <c r="V677" s="12">
        <v>0.14408449212272242</v>
      </c>
      <c r="W677" s="12">
        <v>6.8180544994083353E-2</v>
      </c>
      <c r="X677" s="12">
        <v>8.9228500892263266E-2</v>
      </c>
      <c r="Y677" s="12">
        <v>0.22043203394626401</v>
      </c>
      <c r="Z677" s="12">
        <v>0.26787991345276507</v>
      </c>
      <c r="AA677" s="12">
        <v>0.25653206563806302</v>
      </c>
      <c r="AB677" s="12">
        <v>0.26945784750077617</v>
      </c>
      <c r="AC677" s="12">
        <v>0.26854267375440738</v>
      </c>
      <c r="AD677" s="12">
        <v>0.32273050805613862</v>
      </c>
      <c r="AE677" s="12">
        <v>0.30249665338013293</v>
      </c>
      <c r="AF677" s="12">
        <v>0.2740851566123268</v>
      </c>
      <c r="AG677" s="12">
        <v>0.19005523965666923</v>
      </c>
      <c r="AH677" s="12">
        <v>0.24105193391511617</v>
      </c>
      <c r="AI677" s="12">
        <v>0.31929519099981707</v>
      </c>
      <c r="AJ677" s="12">
        <v>0.3712683351129078</v>
      </c>
      <c r="AK677" s="12">
        <v>0.40827135267137304</v>
      </c>
      <c r="AL677" s="12">
        <v>0.41701387801906886</v>
      </c>
      <c r="AM677" s="12">
        <v>0.39298938175921616</v>
      </c>
      <c r="AN677" s="12">
        <v>0.38762556038524232</v>
      </c>
      <c r="AO677" s="12">
        <v>0.37423196651583662</v>
      </c>
      <c r="AP677" s="12">
        <v>0.42061346884221906</v>
      </c>
      <c r="AQ677" s="12">
        <v>0.43590104276902819</v>
      </c>
      <c r="AR677" s="12">
        <v>0.44030600842364348</v>
      </c>
      <c r="AS677" s="12">
        <v>0.4506200933636561</v>
      </c>
      <c r="AT677" s="12">
        <v>0.45281744545160313</v>
      </c>
      <c r="AU677" s="12">
        <v>0.51669501976453547</v>
      </c>
      <c r="AV677" s="12">
        <v>0.55621341996153817</v>
      </c>
      <c r="AW677" s="12">
        <v>0.57458159905981365</v>
      </c>
      <c r="AX677" s="12">
        <v>0.75044008456252731</v>
      </c>
      <c r="AY677" s="12">
        <v>1</v>
      </c>
      <c r="AZ677" s="12"/>
      <c r="BA677" s="12"/>
      <c r="BB677" s="12"/>
      <c r="BC677" s="12"/>
      <c r="BD677" s="12"/>
      <c r="BE677" s="12"/>
      <c r="BF677" s="12"/>
      <c r="BG677" s="12"/>
    </row>
    <row r="678" spans="1:59" x14ac:dyDescent="0.3">
      <c r="A678" s="9" t="s">
        <v>63</v>
      </c>
      <c r="B678" s="12">
        <v>0.18653005278950388</v>
      </c>
      <c r="C678" s="12">
        <v>0.26422900676371081</v>
      </c>
      <c r="D678" s="12">
        <v>0.18401937268837559</v>
      </c>
      <c r="E678" s="12">
        <v>0.17884495220577171</v>
      </c>
      <c r="F678" s="12">
        <v>0.24345276456142922</v>
      </c>
      <c r="G678" s="12">
        <v>0.19621185362353152</v>
      </c>
      <c r="H678" s="12">
        <v>0.17834447722800159</v>
      </c>
      <c r="I678" s="12">
        <v>0.14724386845349291</v>
      </c>
      <c r="J678" s="12">
        <v>0.14558154095155043</v>
      </c>
      <c r="K678" s="12">
        <v>0.10326747324109485</v>
      </c>
      <c r="L678" s="12">
        <v>1.7600904613277468E-2</v>
      </c>
      <c r="M678" s="12">
        <v>8.0663902429639472E-2</v>
      </c>
      <c r="N678" s="12">
        <v>4.4589783111302024E-2</v>
      </c>
      <c r="O678" s="12">
        <v>1.5931916638631298E-2</v>
      </c>
      <c r="P678" s="12">
        <v>6.2326393853862391E-2</v>
      </c>
      <c r="Q678" s="12">
        <v>0.1313519943635843</v>
      </c>
      <c r="R678" s="12">
        <v>0.15762444541840767</v>
      </c>
      <c r="S678" s="12">
        <v>0.15395586851622756</v>
      </c>
      <c r="T678" s="12">
        <v>0.21675589030187339</v>
      </c>
      <c r="U678" s="12">
        <v>0.16558501095185105</v>
      </c>
      <c r="V678" s="12">
        <v>0.1001096450155764</v>
      </c>
      <c r="W678" s="12">
        <v>8.8561758884284622E-2</v>
      </c>
      <c r="X678" s="12">
        <v>9.9047275721481379E-2</v>
      </c>
      <c r="Y678" s="12">
        <v>0.22811538764384892</v>
      </c>
      <c r="Z678" s="12">
        <v>0.30906078976551332</v>
      </c>
      <c r="AA678" s="12">
        <v>0.26846960098093958</v>
      </c>
      <c r="AB678" s="12">
        <v>0.25521056777888734</v>
      </c>
      <c r="AC678" s="12">
        <v>0.24506499447776783</v>
      </c>
      <c r="AD678" s="12">
        <v>0.27047965994436757</v>
      </c>
      <c r="AE678" s="12">
        <v>0.25638535297819931</v>
      </c>
      <c r="AF678" s="12">
        <v>0.23398354435770133</v>
      </c>
      <c r="AG678" s="12">
        <v>0.16894175066876882</v>
      </c>
      <c r="AH678" s="12">
        <v>0.20736479992501949</v>
      </c>
      <c r="AI678" s="12">
        <v>0.26178499492986163</v>
      </c>
      <c r="AJ678" s="12">
        <v>0.30263895937863339</v>
      </c>
      <c r="AK678" s="12">
        <v>0.34081109216182415</v>
      </c>
      <c r="AL678" s="12">
        <v>0.37003631160770528</v>
      </c>
      <c r="AM678" s="12">
        <v>0.33969199955085383</v>
      </c>
      <c r="AN678" s="12">
        <v>0.33098587938739177</v>
      </c>
      <c r="AO678" s="12">
        <v>0.32116422828546615</v>
      </c>
      <c r="AP678" s="12">
        <v>0.36849562793945584</v>
      </c>
      <c r="AQ678" s="12">
        <v>0.39855235792382315</v>
      </c>
      <c r="AR678" s="12">
        <v>0.38337692955247987</v>
      </c>
      <c r="AS678" s="12">
        <v>0.38492888900901978</v>
      </c>
      <c r="AT678" s="12">
        <v>0.39154410918925925</v>
      </c>
      <c r="AU678" s="12">
        <v>0.47792706186174422</v>
      </c>
      <c r="AV678" s="12">
        <v>0.5017485811192326</v>
      </c>
      <c r="AW678" s="12">
        <v>0.47861131252617767</v>
      </c>
      <c r="AX678" s="12">
        <v>0.60250898346539539</v>
      </c>
      <c r="AY678" s="12">
        <v>0.7506664229634058</v>
      </c>
      <c r="AZ678" s="12">
        <v>1</v>
      </c>
      <c r="BA678" s="12"/>
      <c r="BB678" s="12"/>
      <c r="BC678" s="12"/>
      <c r="BD678" s="12"/>
      <c r="BE678" s="12"/>
      <c r="BF678" s="12"/>
      <c r="BG678" s="12"/>
    </row>
    <row r="679" spans="1:59" x14ac:dyDescent="0.3">
      <c r="A679" s="9" t="s">
        <v>64</v>
      </c>
      <c r="B679" s="12">
        <v>0.15436413637617136</v>
      </c>
      <c r="C679" s="12">
        <v>0.20733852679802559</v>
      </c>
      <c r="D679" s="12">
        <v>0.16609849044205929</v>
      </c>
      <c r="E679" s="12">
        <v>0.16684871486478503</v>
      </c>
      <c r="F679" s="12">
        <v>0.17151348074230252</v>
      </c>
      <c r="G679" s="12">
        <v>0.15320517529532932</v>
      </c>
      <c r="H679" s="12">
        <v>0.1642248978357024</v>
      </c>
      <c r="I679" s="12">
        <v>0.14551726328155584</v>
      </c>
      <c r="J679" s="12">
        <v>0.10043208219705389</v>
      </c>
      <c r="K679" s="12">
        <v>4.1889753056241208E-2</v>
      </c>
      <c r="L679" s="12">
        <v>-5.9824382082794229E-3</v>
      </c>
      <c r="M679" s="12">
        <v>6.9005704775971621E-2</v>
      </c>
      <c r="N679" s="12">
        <v>5.3283525404200394E-2</v>
      </c>
      <c r="O679" s="12">
        <v>8.7967376279758456E-3</v>
      </c>
      <c r="P679" s="12">
        <v>5.2975041053173529E-2</v>
      </c>
      <c r="Q679" s="12">
        <v>9.6634432092589123E-2</v>
      </c>
      <c r="R679" s="12">
        <v>0.12454945411919505</v>
      </c>
      <c r="S679" s="12">
        <v>0.15457462916989384</v>
      </c>
      <c r="T679" s="12">
        <v>0.24056416950261161</v>
      </c>
      <c r="U679" s="12">
        <v>0.18124532975645352</v>
      </c>
      <c r="V679" s="12">
        <v>0.11286567999693936</v>
      </c>
      <c r="W679" s="12">
        <v>9.4697829739035469E-2</v>
      </c>
      <c r="X679" s="12">
        <v>8.8672125150907777E-2</v>
      </c>
      <c r="Y679" s="12">
        <v>0.19295422356369835</v>
      </c>
      <c r="Z679" s="12">
        <v>0.26025788765858793</v>
      </c>
      <c r="AA679" s="12">
        <v>0.25997434266210862</v>
      </c>
      <c r="AB679" s="12">
        <v>0.24889963770419751</v>
      </c>
      <c r="AC679" s="12">
        <v>0.24700194240541562</v>
      </c>
      <c r="AD679" s="12">
        <v>0.2768461268450394</v>
      </c>
      <c r="AE679" s="12">
        <v>0.26381108720837415</v>
      </c>
      <c r="AF679" s="12">
        <v>0.2425690890677448</v>
      </c>
      <c r="AG679" s="12">
        <v>0.20730634694447087</v>
      </c>
      <c r="AH679" s="12">
        <v>0.25262578257315227</v>
      </c>
      <c r="AI679" s="12">
        <v>0.28503015790420316</v>
      </c>
      <c r="AJ679" s="12">
        <v>0.30548708746496767</v>
      </c>
      <c r="AK679" s="12">
        <v>0.33667932163564607</v>
      </c>
      <c r="AL679" s="12">
        <v>0.34285466506269791</v>
      </c>
      <c r="AM679" s="12">
        <v>0.30584110207881993</v>
      </c>
      <c r="AN679" s="12">
        <v>0.28662347469664712</v>
      </c>
      <c r="AO679" s="12">
        <v>0.27395712403008465</v>
      </c>
      <c r="AP679" s="12">
        <v>0.30654806406217233</v>
      </c>
      <c r="AQ679" s="12">
        <v>0.31802088936885653</v>
      </c>
      <c r="AR679" s="12">
        <v>0.30616137903216784</v>
      </c>
      <c r="AS679" s="12">
        <v>0.30820876241150585</v>
      </c>
      <c r="AT679" s="12">
        <v>0.32606678795373983</v>
      </c>
      <c r="AU679" s="12">
        <v>0.40267047404154521</v>
      </c>
      <c r="AV679" s="12">
        <v>0.44268016033606106</v>
      </c>
      <c r="AW679" s="12">
        <v>0.41972372001329622</v>
      </c>
      <c r="AX679" s="12">
        <v>0.58229269574575815</v>
      </c>
      <c r="AY679" s="12">
        <v>0.53103974853880009</v>
      </c>
      <c r="AZ679" s="12">
        <v>0.68934676021493912</v>
      </c>
      <c r="BA679" s="12">
        <v>1</v>
      </c>
      <c r="BB679" s="12"/>
      <c r="BC679" s="12"/>
      <c r="BD679" s="12"/>
      <c r="BE679" s="12"/>
      <c r="BF679" s="12"/>
      <c r="BG679" s="12"/>
    </row>
    <row r="680" spans="1:59" x14ac:dyDescent="0.3">
      <c r="A680" s="9" t="s">
        <v>65</v>
      </c>
      <c r="B680" s="12">
        <v>0.16823117960379572</v>
      </c>
      <c r="C680" s="12">
        <v>0.16093262548339915</v>
      </c>
      <c r="D680" s="12">
        <v>0.10750506909187241</v>
      </c>
      <c r="E680" s="12">
        <v>8.2051909305329393E-2</v>
      </c>
      <c r="F680" s="12">
        <v>4.8826802608185484E-2</v>
      </c>
      <c r="G680" s="12">
        <v>1.1117657843986569E-2</v>
      </c>
      <c r="H680" s="12">
        <v>2.5268833638545381E-2</v>
      </c>
      <c r="I680" s="12">
        <v>-3.1739923987139484E-2</v>
      </c>
      <c r="J680" s="12">
        <v>8.2898908288794888E-3</v>
      </c>
      <c r="K680" s="12">
        <v>1.3080836407116745E-2</v>
      </c>
      <c r="L680" s="12">
        <v>-8.5021684703483862E-3</v>
      </c>
      <c r="M680" s="12">
        <v>4.378148590744084E-2</v>
      </c>
      <c r="N680" s="12">
        <v>0.10604453861857051</v>
      </c>
      <c r="O680" s="12">
        <v>0.17438248342394216</v>
      </c>
      <c r="P680" s="12">
        <v>0.16983859181063701</v>
      </c>
      <c r="Q680" s="12">
        <v>7.7253872155547257E-2</v>
      </c>
      <c r="R680" s="12">
        <v>3.8906433143116807E-2</v>
      </c>
      <c r="S680" s="12">
        <v>4.2509606971968324E-2</v>
      </c>
      <c r="T680" s="12">
        <v>3.9888936283335223E-2</v>
      </c>
      <c r="U680" s="12">
        <v>2.1834752916899753E-2</v>
      </c>
      <c r="V680" s="12">
        <v>3.090653516784422E-2</v>
      </c>
      <c r="W680" s="12">
        <v>8.5921174071860187E-2</v>
      </c>
      <c r="X680" s="12">
        <v>1.0028078084066937E-2</v>
      </c>
      <c r="Y680" s="12">
        <v>-2.6380563962828195E-2</v>
      </c>
      <c r="Z680" s="12">
        <v>-5.5260619089560765E-2</v>
      </c>
      <c r="AA680" s="12">
        <v>-2.7957631197545536E-2</v>
      </c>
      <c r="AB680" s="12">
        <v>-3.1743240114800855E-2</v>
      </c>
      <c r="AC680" s="12">
        <v>-3.3195055256727196E-2</v>
      </c>
      <c r="AD680" s="12">
        <v>-3.7429457956355994E-2</v>
      </c>
      <c r="AE680" s="12">
        <v>-3.5060030930421163E-2</v>
      </c>
      <c r="AF680" s="12">
        <v>-1.9418569040109159E-2</v>
      </c>
      <c r="AG680" s="12">
        <v>-3.1339599943221302E-2</v>
      </c>
      <c r="AH680" s="12">
        <v>-4.3288248634370634E-2</v>
      </c>
      <c r="AI680" s="12">
        <v>-4.9041349277726437E-2</v>
      </c>
      <c r="AJ680" s="12">
        <v>-6.5817101708560019E-2</v>
      </c>
      <c r="AK680" s="12">
        <v>-8.0356155985266187E-2</v>
      </c>
      <c r="AL680" s="12">
        <v>-9.4439435981730269E-2</v>
      </c>
      <c r="AM680" s="12">
        <v>-4.1756590451669101E-2</v>
      </c>
      <c r="AN680" s="12">
        <v>1.297249398936435E-3</v>
      </c>
      <c r="AO680" s="12">
        <v>-1.4185771224856893E-2</v>
      </c>
      <c r="AP680" s="12">
        <v>-3.1432396089047812E-2</v>
      </c>
      <c r="AQ680" s="12">
        <v>-2.7429053250941314E-4</v>
      </c>
      <c r="AR680" s="12">
        <v>-1.0884748018641671E-2</v>
      </c>
      <c r="AS680" s="12">
        <v>-1.0781864811784574E-2</v>
      </c>
      <c r="AT680" s="12">
        <v>3.7495703126687861E-4</v>
      </c>
      <c r="AU680" s="12">
        <v>3.5257344238921177E-2</v>
      </c>
      <c r="AV680" s="12">
        <v>-5.4750582228605585E-2</v>
      </c>
      <c r="AW680" s="12">
        <v>-8.4603000774183104E-2</v>
      </c>
      <c r="AX680" s="12">
        <v>1.3581910357118549E-2</v>
      </c>
      <c r="AY680" s="12">
        <v>3.5906152224414345E-2</v>
      </c>
      <c r="AZ680" s="12">
        <v>3.839709723801752E-2</v>
      </c>
      <c r="BA680" s="12">
        <v>1.7956257931172573E-2</v>
      </c>
      <c r="BB680" s="12">
        <v>1</v>
      </c>
      <c r="BC680" s="12"/>
      <c r="BD680" s="12"/>
      <c r="BE680" s="12"/>
      <c r="BF680" s="12"/>
      <c r="BG680" s="12"/>
    </row>
    <row r="681" spans="1:59" x14ac:dyDescent="0.3">
      <c r="A681" s="9" t="s">
        <v>66</v>
      </c>
      <c r="B681" s="12">
        <v>0.15770481626157209</v>
      </c>
      <c r="C681" s="12">
        <v>0.14434656528350628</v>
      </c>
      <c r="D681" s="12">
        <v>0.12763388688227059</v>
      </c>
      <c r="E681" s="12">
        <v>7.2772289539835028E-2</v>
      </c>
      <c r="F681" s="12">
        <v>3.6608922922508849E-2</v>
      </c>
      <c r="G681" s="12">
        <v>2.1941613665004796E-2</v>
      </c>
      <c r="H681" s="12">
        <v>2.9926555120492845E-2</v>
      </c>
      <c r="I681" s="12">
        <v>3.3946922506928635E-2</v>
      </c>
      <c r="J681" s="12">
        <v>6.5201807619496802E-2</v>
      </c>
      <c r="K681" s="12">
        <v>3.764246077920462E-2</v>
      </c>
      <c r="L681" s="12">
        <v>9.4102293250383478E-3</v>
      </c>
      <c r="M681" s="12">
        <v>6.0531569865100332E-2</v>
      </c>
      <c r="N681" s="12">
        <v>0.1319515624271585</v>
      </c>
      <c r="O681" s="12">
        <v>0.18362128131623101</v>
      </c>
      <c r="P681" s="12">
        <v>0.17282079486942109</v>
      </c>
      <c r="Q681" s="12">
        <v>9.4014858297151324E-2</v>
      </c>
      <c r="R681" s="12">
        <v>2.5452700310414706E-2</v>
      </c>
      <c r="S681" s="12">
        <v>1.2662563299586031E-2</v>
      </c>
      <c r="T681" s="12">
        <v>5.0319340343474163E-2</v>
      </c>
      <c r="U681" s="12">
        <v>6.2073293138959214E-2</v>
      </c>
      <c r="V681" s="12">
        <v>5.4067300075316731E-2</v>
      </c>
      <c r="W681" s="12">
        <v>4.0732066742480165E-2</v>
      </c>
      <c r="X681" s="12">
        <v>3.7543287539794599E-3</v>
      </c>
      <c r="Y681" s="12">
        <v>-4.3202846816394129E-2</v>
      </c>
      <c r="Z681" s="12">
        <v>-5.8137611443814456E-2</v>
      </c>
      <c r="AA681" s="12">
        <v>-2.8569136857462464E-2</v>
      </c>
      <c r="AB681" s="12">
        <v>-7.632675548228213E-3</v>
      </c>
      <c r="AC681" s="12">
        <v>9.5764078674931644E-3</v>
      </c>
      <c r="AD681" s="12">
        <v>1.3340116514508495E-4</v>
      </c>
      <c r="AE681" s="12">
        <v>-1.5769973219510274E-2</v>
      </c>
      <c r="AF681" s="12">
        <v>-2.1976461271466945E-2</v>
      </c>
      <c r="AG681" s="12">
        <v>-2.2097979983794647E-2</v>
      </c>
      <c r="AH681" s="12">
        <v>-3.0894486318869374E-2</v>
      </c>
      <c r="AI681" s="12">
        <v>-3.4481760035904044E-2</v>
      </c>
      <c r="AJ681" s="12">
        <v>-4.4285955456983016E-2</v>
      </c>
      <c r="AK681" s="12">
        <v>-5.6597382076256961E-2</v>
      </c>
      <c r="AL681" s="12">
        <v>-7.1977369044769701E-2</v>
      </c>
      <c r="AM681" s="12">
        <v>-4.3617023645949715E-2</v>
      </c>
      <c r="AN681" s="12">
        <v>-1.0146605453948911E-2</v>
      </c>
      <c r="AO681" s="12">
        <v>-2.8465567039425248E-2</v>
      </c>
      <c r="AP681" s="12">
        <v>-4.2329553656744089E-2</v>
      </c>
      <c r="AQ681" s="12">
        <v>-1.6326436468173767E-2</v>
      </c>
      <c r="AR681" s="12">
        <v>-2.5927941207885146E-2</v>
      </c>
      <c r="AS681" s="12">
        <v>-1.5988665880767767E-2</v>
      </c>
      <c r="AT681" s="12">
        <v>-7.0904191288428927E-3</v>
      </c>
      <c r="AU681" s="12">
        <v>3.3783026045267797E-2</v>
      </c>
      <c r="AV681" s="12">
        <v>-3.6217294171518644E-2</v>
      </c>
      <c r="AW681" s="12">
        <v>-6.2714966129237201E-2</v>
      </c>
      <c r="AX681" s="12">
        <v>4.5873297483463714E-2</v>
      </c>
      <c r="AY681" s="12">
        <v>5.1518921706590455E-2</v>
      </c>
      <c r="AZ681" s="12">
        <v>3.4534206908780042E-2</v>
      </c>
      <c r="BA681" s="12">
        <v>4.3097091811970488E-2</v>
      </c>
      <c r="BB681" s="12">
        <v>0.73120869012660972</v>
      </c>
      <c r="BC681" s="12">
        <v>1</v>
      </c>
      <c r="BD681" s="12"/>
      <c r="BE681" s="12"/>
      <c r="BF681" s="12"/>
      <c r="BG681" s="12"/>
    </row>
    <row r="682" spans="1:59" x14ac:dyDescent="0.3">
      <c r="A682" s="9" t="s">
        <v>67</v>
      </c>
      <c r="B682" s="12">
        <v>0.14506688398727252</v>
      </c>
      <c r="C682" s="12">
        <v>0.13965515126274694</v>
      </c>
      <c r="D682" s="12">
        <v>0.15822680941032857</v>
      </c>
      <c r="E682" s="12">
        <v>9.9550228747297964E-2</v>
      </c>
      <c r="F682" s="12">
        <v>5.1287979060666844E-2</v>
      </c>
      <c r="G682" s="12">
        <v>4.2596292851750248E-2</v>
      </c>
      <c r="H682" s="12">
        <v>6.0103906431465008E-2</v>
      </c>
      <c r="I682" s="12">
        <v>7.1839585135421394E-2</v>
      </c>
      <c r="J682" s="12">
        <v>7.3202615104916102E-2</v>
      </c>
      <c r="K682" s="12">
        <v>1.7271005630082662E-2</v>
      </c>
      <c r="L682" s="12">
        <v>6.5096775037766673E-3</v>
      </c>
      <c r="M682" s="12">
        <v>6.8671429379804139E-2</v>
      </c>
      <c r="N682" s="12">
        <v>0.14890950228574013</v>
      </c>
      <c r="O682" s="12">
        <v>0.17538052359979003</v>
      </c>
      <c r="P682" s="12">
        <v>0.16087421418378767</v>
      </c>
      <c r="Q682" s="12">
        <v>8.4510235695881675E-2</v>
      </c>
      <c r="R682" s="12">
        <v>3.3603428014347909E-2</v>
      </c>
      <c r="S682" s="12">
        <v>6.1626804780542965E-4</v>
      </c>
      <c r="T682" s="12">
        <v>7.0572134895077784E-2</v>
      </c>
      <c r="U682" s="12">
        <v>6.9655204484200928E-2</v>
      </c>
      <c r="V682" s="12">
        <v>6.3408282982773193E-2</v>
      </c>
      <c r="W682" s="12">
        <v>3.0888633733154536E-2</v>
      </c>
      <c r="X682" s="12">
        <v>-6.3203757087778685E-3</v>
      </c>
      <c r="Y682" s="12">
        <v>-3.2858044602554551E-2</v>
      </c>
      <c r="Z682" s="12">
        <v>-1.1942786864521264E-2</v>
      </c>
      <c r="AA682" s="12">
        <v>8.7341156946382469E-3</v>
      </c>
      <c r="AB682" s="12">
        <v>3.2139303322422139E-2</v>
      </c>
      <c r="AC682" s="12">
        <v>4.1722418459156668E-2</v>
      </c>
      <c r="AD682" s="12">
        <v>5.7870110345630832E-3</v>
      </c>
      <c r="AE682" s="12">
        <v>-6.863506587851613E-3</v>
      </c>
      <c r="AF682" s="12">
        <v>-1.8095020469966486E-2</v>
      </c>
      <c r="AG682" s="12">
        <v>-2.5013419365561345E-3</v>
      </c>
      <c r="AH682" s="12">
        <v>-1.8889763520991108E-3</v>
      </c>
      <c r="AI682" s="12">
        <v>-2.7784169756817672E-2</v>
      </c>
      <c r="AJ682" s="12">
        <v>-4.2226485924441788E-2</v>
      </c>
      <c r="AK682" s="12">
        <v>-4.7238016912684005E-2</v>
      </c>
      <c r="AL682" s="12">
        <v>-6.0273291106936848E-2</v>
      </c>
      <c r="AM682" s="12">
        <v>-5.9242730018959536E-2</v>
      </c>
      <c r="AN682" s="12">
        <v>-3.840780540780854E-2</v>
      </c>
      <c r="AO682" s="12">
        <v>-4.9449043275320168E-2</v>
      </c>
      <c r="AP682" s="12">
        <v>-5.301020139642202E-2</v>
      </c>
      <c r="AQ682" s="12">
        <v>-2.3264521103762835E-2</v>
      </c>
      <c r="AR682" s="12">
        <v>-4.3075746540007703E-2</v>
      </c>
      <c r="AS682" s="12">
        <v>-3.2754590026955216E-2</v>
      </c>
      <c r="AT682" s="12">
        <v>-2.5033165734413464E-2</v>
      </c>
      <c r="AU682" s="12">
        <v>4.0267290836849781E-2</v>
      </c>
      <c r="AV682" s="12">
        <v>-1.1608044796863566E-2</v>
      </c>
      <c r="AW682" s="12">
        <v>-4.9907975154964847E-2</v>
      </c>
      <c r="AX682" s="12">
        <v>2.4171460120163E-2</v>
      </c>
      <c r="AY682" s="12">
        <v>5.5336592758955389E-2</v>
      </c>
      <c r="AZ682" s="12">
        <v>5.0080747539779549E-2</v>
      </c>
      <c r="BA682" s="12">
        <v>5.0636888898573901E-2</v>
      </c>
      <c r="BB682" s="12">
        <v>0.52446147013786604</v>
      </c>
      <c r="BC682" s="12">
        <v>0.82006015014182987</v>
      </c>
      <c r="BD682" s="12">
        <v>1</v>
      </c>
      <c r="BE682" s="12"/>
      <c r="BF682" s="12"/>
      <c r="BG682" s="12"/>
    </row>
    <row r="683" spans="1:59" x14ac:dyDescent="0.3">
      <c r="A683" s="9" t="s">
        <v>68</v>
      </c>
      <c r="B683" s="12">
        <v>0.14389345504000589</v>
      </c>
      <c r="C683" s="12">
        <v>0.16428249842586473</v>
      </c>
      <c r="D683" s="12">
        <v>0.14640494295431158</v>
      </c>
      <c r="E683" s="12">
        <v>7.8772628104698234E-2</v>
      </c>
      <c r="F683" s="12">
        <v>5.8859229731931383E-2</v>
      </c>
      <c r="G683" s="12">
        <v>3.8931684917606041E-2</v>
      </c>
      <c r="H683" s="12">
        <v>5.0870861262808272E-2</v>
      </c>
      <c r="I683" s="12">
        <v>8.4143024356485574E-2</v>
      </c>
      <c r="J683" s="12">
        <v>5.344006646471542E-2</v>
      </c>
      <c r="K683" s="12">
        <v>-3.3706011635861025E-3</v>
      </c>
      <c r="L683" s="12">
        <v>2.8405278115219174E-2</v>
      </c>
      <c r="M683" s="12">
        <v>8.2480566771760425E-2</v>
      </c>
      <c r="N683" s="12">
        <v>0.11916425650969867</v>
      </c>
      <c r="O683" s="12">
        <v>0.16082030972824243</v>
      </c>
      <c r="P683" s="12">
        <v>0.16366658996487396</v>
      </c>
      <c r="Q683" s="12">
        <v>0.10324834019775747</v>
      </c>
      <c r="R683" s="12">
        <v>6.9593539534146681E-2</v>
      </c>
      <c r="S683" s="12">
        <v>3.7470925910846296E-2</v>
      </c>
      <c r="T683" s="12">
        <v>6.1787571008144054E-2</v>
      </c>
      <c r="U683" s="12">
        <v>1.9263796184716932E-2</v>
      </c>
      <c r="V683" s="12">
        <v>4.6866408109183348E-2</v>
      </c>
      <c r="W683" s="12">
        <v>6.3445537297590879E-2</v>
      </c>
      <c r="X683" s="12">
        <v>2.2944822080461006E-2</v>
      </c>
      <c r="Y683" s="12">
        <v>-5.3689396212689535E-3</v>
      </c>
      <c r="Z683" s="12">
        <v>8.6572230475000945E-3</v>
      </c>
      <c r="AA683" s="12">
        <v>3.8682878656728929E-3</v>
      </c>
      <c r="AB683" s="12">
        <v>2.7056737898392566E-2</v>
      </c>
      <c r="AC683" s="12">
        <v>3.3528883592358873E-2</v>
      </c>
      <c r="AD683" s="12">
        <v>-4.777484138538967E-3</v>
      </c>
      <c r="AE683" s="12">
        <v>-8.0953278327572271E-3</v>
      </c>
      <c r="AF683" s="12">
        <v>1.3065935266900019E-3</v>
      </c>
      <c r="AG683" s="12">
        <v>-3.8743122857050507E-3</v>
      </c>
      <c r="AH683" s="12">
        <v>-3.1326968425787548E-2</v>
      </c>
      <c r="AI683" s="12">
        <v>-2.3862921600242967E-3</v>
      </c>
      <c r="AJ683" s="12">
        <v>-2.8316207591621189E-2</v>
      </c>
      <c r="AK683" s="12">
        <v>-2.5719863957466307E-2</v>
      </c>
      <c r="AL683" s="12">
        <v>-1.8149533122597337E-2</v>
      </c>
      <c r="AM683" s="12">
        <v>-6.8180892859571593E-3</v>
      </c>
      <c r="AN683" s="12">
        <v>8.6822006631441864E-3</v>
      </c>
      <c r="AO683" s="12">
        <v>-1.4897563576957214E-2</v>
      </c>
      <c r="AP683" s="12">
        <v>-1.4796804278819777E-2</v>
      </c>
      <c r="AQ683" s="12">
        <v>2.0625493384238643E-2</v>
      </c>
      <c r="AR683" s="12">
        <v>1.0263087258068362E-2</v>
      </c>
      <c r="AS683" s="12">
        <v>2.5336425444542909E-2</v>
      </c>
      <c r="AT683" s="12">
        <v>2.4002730542759032E-2</v>
      </c>
      <c r="AU683" s="12">
        <v>7.0287455644199998E-2</v>
      </c>
      <c r="AV683" s="12">
        <v>6.0558775868996013E-3</v>
      </c>
      <c r="AW683" s="12">
        <v>-1.448488112877128E-2</v>
      </c>
      <c r="AX683" s="12">
        <v>4.7126282455336892E-2</v>
      </c>
      <c r="AY683" s="12">
        <v>7.37960465133954E-2</v>
      </c>
      <c r="AZ683" s="12">
        <v>5.8616076054152109E-2</v>
      </c>
      <c r="BA683" s="12">
        <v>5.1511977047374584E-2</v>
      </c>
      <c r="BB683" s="12">
        <v>0.57553439874326429</v>
      </c>
      <c r="BC683" s="12">
        <v>0.58459796043623591</v>
      </c>
      <c r="BD683" s="12">
        <v>0.70987134391259588</v>
      </c>
      <c r="BE683" s="12">
        <v>1</v>
      </c>
      <c r="BF683" s="12"/>
      <c r="BG683" s="12"/>
    </row>
    <row r="684" spans="1:59" x14ac:dyDescent="0.3">
      <c r="A684" s="9" t="s">
        <v>69</v>
      </c>
      <c r="B684" s="12">
        <v>0.13321289388923702</v>
      </c>
      <c r="C684" s="12">
        <v>0.16204875056058987</v>
      </c>
      <c r="D684" s="12">
        <v>0.14944224245346288</v>
      </c>
      <c r="E684" s="12">
        <v>7.5566527642833198E-2</v>
      </c>
      <c r="F684" s="12">
        <v>5.4288183130697339E-2</v>
      </c>
      <c r="G684" s="12">
        <v>4.0450552391997158E-2</v>
      </c>
      <c r="H684" s="12">
        <v>4.3955606895465668E-2</v>
      </c>
      <c r="I684" s="12">
        <v>8.7693810346950979E-2</v>
      </c>
      <c r="J684" s="12">
        <v>6.9783967644845651E-2</v>
      </c>
      <c r="K684" s="12">
        <v>1.7734602389691344E-2</v>
      </c>
      <c r="L684" s="12">
        <v>2.9885913643568591E-2</v>
      </c>
      <c r="M684" s="12">
        <v>8.3379205467112666E-2</v>
      </c>
      <c r="N684" s="12">
        <v>0.10702337476892554</v>
      </c>
      <c r="O684" s="12">
        <v>0.12514978820899492</v>
      </c>
      <c r="P684" s="12">
        <v>0.13029096078735608</v>
      </c>
      <c r="Q684" s="12">
        <v>0.14029502739879718</v>
      </c>
      <c r="R684" s="12">
        <v>0.15073416557602021</v>
      </c>
      <c r="S684" s="12">
        <v>8.3278602467451196E-2</v>
      </c>
      <c r="T684" s="12">
        <v>8.8786792538732243E-2</v>
      </c>
      <c r="U684" s="12">
        <v>4.9062172897247437E-2</v>
      </c>
      <c r="V684" s="12">
        <v>8.9633296280882013E-2</v>
      </c>
      <c r="W684" s="12">
        <v>0.12424636375591518</v>
      </c>
      <c r="X684" s="12">
        <v>6.8441102945910159E-2</v>
      </c>
      <c r="Y684" s="12">
        <v>5.6658938173874469E-2</v>
      </c>
      <c r="Z684" s="12">
        <v>7.4902215021155863E-2</v>
      </c>
      <c r="AA684" s="12">
        <v>5.3306804931037351E-2</v>
      </c>
      <c r="AB684" s="12">
        <v>5.9472972099740132E-2</v>
      </c>
      <c r="AC684" s="12">
        <v>5.3355527514253424E-2</v>
      </c>
      <c r="AD684" s="12">
        <v>1.5573764811239522E-2</v>
      </c>
      <c r="AE684" s="12">
        <v>1.2856567752899018E-2</v>
      </c>
      <c r="AF684" s="12">
        <v>2.715713917009956E-2</v>
      </c>
      <c r="AG684" s="12">
        <v>2.9706888583713831E-2</v>
      </c>
      <c r="AH684" s="12">
        <v>-5.5513293059601351E-4</v>
      </c>
      <c r="AI684" s="12">
        <v>1.1639476280995143E-2</v>
      </c>
      <c r="AJ684" s="12">
        <v>-8.697890844704511E-3</v>
      </c>
      <c r="AK684" s="12">
        <v>-2.5543556499247166E-2</v>
      </c>
      <c r="AL684" s="12">
        <v>-1.8029224061146411E-2</v>
      </c>
      <c r="AM684" s="12">
        <v>-5.9303676137656882E-3</v>
      </c>
      <c r="AN684" s="12">
        <v>6.3945256748043624E-3</v>
      </c>
      <c r="AO684" s="12">
        <v>-1.4416825971021048E-2</v>
      </c>
      <c r="AP684" s="12">
        <v>-2.0322909262911394E-2</v>
      </c>
      <c r="AQ684" s="12">
        <v>1.7814365551497791E-2</v>
      </c>
      <c r="AR684" s="12">
        <v>-2.7483973961969551E-3</v>
      </c>
      <c r="AS684" s="12">
        <v>8.4931601001887406E-3</v>
      </c>
      <c r="AT684" s="12">
        <v>7.689652402090524E-3</v>
      </c>
      <c r="AU684" s="12">
        <v>3.4293099269398608E-2</v>
      </c>
      <c r="AV684" s="12">
        <v>-2.4177500436829799E-2</v>
      </c>
      <c r="AW684" s="12">
        <v>-2.3479108012812309E-2</v>
      </c>
      <c r="AX684" s="12">
        <v>2.9242080642412904E-2</v>
      </c>
      <c r="AY684" s="12">
        <v>3.2174499293727357E-2</v>
      </c>
      <c r="AZ684" s="12">
        <v>1.9108844929394336E-2</v>
      </c>
      <c r="BA684" s="12">
        <v>2.5239634609340336E-2</v>
      </c>
      <c r="BB684" s="12">
        <v>0.52083414305958309</v>
      </c>
      <c r="BC684" s="12">
        <v>0.52740168427280909</v>
      </c>
      <c r="BD684" s="12">
        <v>0.54913367850770989</v>
      </c>
      <c r="BE684" s="12">
        <v>0.83385802023882571</v>
      </c>
      <c r="BF684" s="12">
        <v>1</v>
      </c>
      <c r="BG684" s="12"/>
    </row>
    <row r="685" spans="1:59" ht="15.65" thickBot="1" x14ac:dyDescent="0.35">
      <c r="A685" s="10" t="s">
        <v>70</v>
      </c>
      <c r="B685" s="13">
        <v>0.13437108241165066</v>
      </c>
      <c r="C685" s="13">
        <v>0.1427872354692413</v>
      </c>
      <c r="D685" s="13">
        <v>0.12526503724269908</v>
      </c>
      <c r="E685" s="13">
        <v>7.0780569102083968E-2</v>
      </c>
      <c r="F685" s="13">
        <v>4.3065613201761062E-2</v>
      </c>
      <c r="G685" s="13">
        <v>2.1370423280768495E-2</v>
      </c>
      <c r="H685" s="13">
        <v>1.419352890852483E-2</v>
      </c>
      <c r="I685" s="13">
        <v>6.3412141381587336E-2</v>
      </c>
      <c r="J685" s="13">
        <v>3.2122963705460396E-2</v>
      </c>
      <c r="K685" s="13">
        <v>4.0617136955262987E-3</v>
      </c>
      <c r="L685" s="13">
        <v>2.8726594979992384E-2</v>
      </c>
      <c r="M685" s="13">
        <v>4.62178055345734E-2</v>
      </c>
      <c r="N685" s="13">
        <v>8.2938237177357155E-2</v>
      </c>
      <c r="O685" s="13">
        <v>0.12164033539473243</v>
      </c>
      <c r="P685" s="13">
        <v>0.10974111012096621</v>
      </c>
      <c r="Q685" s="13">
        <v>0.12536394436005363</v>
      </c>
      <c r="R685" s="13">
        <v>0.15697409889310357</v>
      </c>
      <c r="S685" s="13">
        <v>9.4512172294880764E-2</v>
      </c>
      <c r="T685" s="13">
        <v>0.11812538035363852</v>
      </c>
      <c r="U685" s="13">
        <v>8.3312362281661376E-2</v>
      </c>
      <c r="V685" s="13">
        <v>0.10799795637022443</v>
      </c>
      <c r="W685" s="13">
        <v>0.11415830827784808</v>
      </c>
      <c r="X685" s="13">
        <v>5.5361533978261705E-2</v>
      </c>
      <c r="Y685" s="13">
        <v>6.4990006776118103E-2</v>
      </c>
      <c r="Z685" s="13">
        <v>6.632348625805852E-2</v>
      </c>
      <c r="AA685" s="13">
        <v>5.7984925833158715E-2</v>
      </c>
      <c r="AB685" s="13">
        <v>4.8965991566190671E-2</v>
      </c>
      <c r="AC685" s="13">
        <v>4.2920299104284097E-2</v>
      </c>
      <c r="AD685" s="13">
        <v>2.2565515912545863E-2</v>
      </c>
      <c r="AE685" s="13">
        <v>2.3461677262373068E-2</v>
      </c>
      <c r="AF685" s="13">
        <v>4.2621659217015329E-2</v>
      </c>
      <c r="AG685" s="13">
        <v>2.9296842933596346E-2</v>
      </c>
      <c r="AH685" s="13">
        <v>2.0122926373893424E-3</v>
      </c>
      <c r="AI685" s="13">
        <v>8.1475932439063602E-3</v>
      </c>
      <c r="AJ685" s="13">
        <v>-3.7722032474627815E-4</v>
      </c>
      <c r="AK685" s="13">
        <v>-1.2494718000612602E-2</v>
      </c>
      <c r="AL685" s="13">
        <v>-1.8376729260349039E-2</v>
      </c>
      <c r="AM685" s="13">
        <v>-1.0316887754643445E-2</v>
      </c>
      <c r="AN685" s="13">
        <v>2.2757348640878245E-3</v>
      </c>
      <c r="AO685" s="13">
        <v>-1.5555093880812469E-2</v>
      </c>
      <c r="AP685" s="13">
        <v>-2.4960541109568576E-2</v>
      </c>
      <c r="AQ685" s="13">
        <v>3.2800278548127367E-3</v>
      </c>
      <c r="AR685" s="13">
        <v>-1.3213125221138775E-2</v>
      </c>
      <c r="AS685" s="13">
        <v>2.0680293859279145E-4</v>
      </c>
      <c r="AT685" s="13">
        <v>-3.5533762515540476E-3</v>
      </c>
      <c r="AU685" s="13">
        <v>2.8727045284684269E-2</v>
      </c>
      <c r="AV685" s="13">
        <v>-4.6272159137208634E-2</v>
      </c>
      <c r="AW685" s="13">
        <v>-5.1882539947486706E-2</v>
      </c>
      <c r="AX685" s="13">
        <v>8.1323447960020279E-3</v>
      </c>
      <c r="AY685" s="13">
        <v>1.4760959065108775E-2</v>
      </c>
      <c r="AZ685" s="13">
        <v>2.1702137258113305E-2</v>
      </c>
      <c r="BA685" s="13">
        <v>5.1553159465661212E-2</v>
      </c>
      <c r="BB685" s="13">
        <v>0.47255171021117137</v>
      </c>
      <c r="BC685" s="13">
        <v>0.49506955411948728</v>
      </c>
      <c r="BD685" s="13">
        <v>0.48350987678822394</v>
      </c>
      <c r="BE685" s="13">
        <v>0.65460826552286677</v>
      </c>
      <c r="BF685" s="13">
        <v>0.82729552576621646</v>
      </c>
      <c r="BG685" s="13">
        <v>1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538E84-6D60-464F-9872-F20B13C08CA8}">
  <dimension ref="A1:BG174"/>
  <sheetViews>
    <sheetView topLeftCell="AU140" workbookViewId="0">
      <selection activeCell="B102" sqref="B102"/>
    </sheetView>
  </sheetViews>
  <sheetFormatPr defaultRowHeight="15.05" x14ac:dyDescent="0.3"/>
  <sheetData>
    <row r="1" spans="2:59" x14ac:dyDescent="0.3"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>
        <v>11</v>
      </c>
      <c r="M1">
        <v>12</v>
      </c>
      <c r="N1">
        <v>13</v>
      </c>
      <c r="O1">
        <v>14</v>
      </c>
      <c r="P1">
        <v>15</v>
      </c>
      <c r="Q1">
        <v>16</v>
      </c>
      <c r="R1">
        <v>17</v>
      </c>
      <c r="S1">
        <v>18</v>
      </c>
      <c r="T1">
        <v>19</v>
      </c>
      <c r="U1">
        <v>20</v>
      </c>
      <c r="V1">
        <v>21</v>
      </c>
      <c r="W1">
        <v>22</v>
      </c>
      <c r="X1">
        <v>23</v>
      </c>
      <c r="Y1">
        <v>24</v>
      </c>
      <c r="Z1">
        <v>25</v>
      </c>
      <c r="AA1">
        <v>26</v>
      </c>
      <c r="AB1">
        <v>27</v>
      </c>
      <c r="AC1">
        <v>28</v>
      </c>
      <c r="AD1">
        <v>29</v>
      </c>
      <c r="AE1">
        <v>30</v>
      </c>
      <c r="AF1">
        <v>31</v>
      </c>
      <c r="AG1">
        <v>32</v>
      </c>
      <c r="AH1">
        <v>33</v>
      </c>
      <c r="AI1">
        <v>34</v>
      </c>
      <c r="AJ1">
        <v>35</v>
      </c>
      <c r="AK1">
        <v>36</v>
      </c>
      <c r="AL1">
        <v>37</v>
      </c>
      <c r="AM1">
        <v>38</v>
      </c>
      <c r="AN1">
        <v>39</v>
      </c>
      <c r="AO1">
        <v>40</v>
      </c>
      <c r="AP1">
        <v>41</v>
      </c>
      <c r="AQ1">
        <v>42</v>
      </c>
      <c r="AR1">
        <v>43</v>
      </c>
      <c r="AS1">
        <v>44</v>
      </c>
      <c r="AT1">
        <v>45</v>
      </c>
      <c r="AU1">
        <v>46</v>
      </c>
      <c r="AV1">
        <v>47</v>
      </c>
      <c r="AW1">
        <v>48</v>
      </c>
      <c r="AX1">
        <v>49</v>
      </c>
      <c r="AY1">
        <v>50</v>
      </c>
      <c r="AZ1">
        <v>51</v>
      </c>
      <c r="BA1">
        <v>52</v>
      </c>
      <c r="BB1">
        <v>1</v>
      </c>
      <c r="BC1">
        <v>2</v>
      </c>
      <c r="BD1">
        <v>3</v>
      </c>
      <c r="BE1">
        <v>4</v>
      </c>
      <c r="BF1">
        <v>5</v>
      </c>
      <c r="BG1">
        <v>6</v>
      </c>
    </row>
    <row r="2" spans="2:59" x14ac:dyDescent="0.3">
      <c r="B2">
        <v>35.090000000000003</v>
      </c>
      <c r="C2">
        <v>51.414999999999999</v>
      </c>
      <c r="D2">
        <v>52.857999999999997</v>
      </c>
      <c r="E2">
        <v>59.024000000000001</v>
      </c>
      <c r="F2">
        <v>64.316000000000003</v>
      </c>
      <c r="G2">
        <v>67.655000000000001</v>
      </c>
      <c r="H2">
        <v>63.015000000000001</v>
      </c>
      <c r="I2">
        <v>71.281000000000006</v>
      </c>
      <c r="J2">
        <v>65.832999999999998</v>
      </c>
      <c r="K2">
        <v>62.68</v>
      </c>
      <c r="L2">
        <v>55.228000000000002</v>
      </c>
      <c r="M2">
        <v>60.72</v>
      </c>
      <c r="N2">
        <v>131.44</v>
      </c>
      <c r="O2">
        <v>286.49</v>
      </c>
      <c r="P2">
        <v>279.05</v>
      </c>
      <c r="Q2">
        <v>339.44</v>
      </c>
      <c r="R2">
        <v>223.99</v>
      </c>
      <c r="S2">
        <v>267.3</v>
      </c>
      <c r="T2">
        <v>402.7</v>
      </c>
      <c r="U2">
        <v>420</v>
      </c>
      <c r="V2">
        <v>647.4</v>
      </c>
      <c r="W2">
        <v>608.85</v>
      </c>
      <c r="X2">
        <v>445.58</v>
      </c>
      <c r="Y2">
        <v>459.7</v>
      </c>
      <c r="Z2">
        <v>1085.4000000000001</v>
      </c>
      <c r="AA2">
        <v>780.4</v>
      </c>
      <c r="AB2">
        <v>733.6</v>
      </c>
      <c r="AC2">
        <v>1110.2</v>
      </c>
      <c r="AD2">
        <v>962.1</v>
      </c>
      <c r="AE2">
        <v>945.1</v>
      </c>
      <c r="AF2">
        <v>809</v>
      </c>
      <c r="AG2">
        <v>585.4</v>
      </c>
      <c r="AH2">
        <v>470.4</v>
      </c>
      <c r="AI2">
        <v>506.2</v>
      </c>
      <c r="AJ2">
        <v>558</v>
      </c>
      <c r="AK2">
        <v>475.5</v>
      </c>
      <c r="AL2">
        <v>472.4</v>
      </c>
      <c r="AM2">
        <v>355.9</v>
      </c>
      <c r="AN2">
        <v>325</v>
      </c>
      <c r="AO2">
        <v>271.06</v>
      </c>
      <c r="AP2">
        <v>260.60000000000002</v>
      </c>
      <c r="AQ2">
        <v>267.64</v>
      </c>
      <c r="AR2">
        <v>253.39</v>
      </c>
      <c r="AS2">
        <v>226.57</v>
      </c>
      <c r="AT2">
        <v>206.35</v>
      </c>
      <c r="AU2">
        <v>193.65</v>
      </c>
      <c r="AV2">
        <v>198.7</v>
      </c>
      <c r="AW2">
        <v>146.94</v>
      </c>
      <c r="AX2">
        <v>106.49</v>
      </c>
      <c r="AY2">
        <v>90.28</v>
      </c>
      <c r="AZ2">
        <v>73.89</v>
      </c>
      <c r="BA2">
        <v>73.33</v>
      </c>
      <c r="BB2">
        <f t="shared" ref="BB2:BG33" si="0">B3</f>
        <v>67.94</v>
      </c>
      <c r="BC2">
        <f t="shared" si="0"/>
        <v>55.45</v>
      </c>
      <c r="BD2">
        <f t="shared" si="0"/>
        <v>42.96</v>
      </c>
      <c r="BE2">
        <f t="shared" si="0"/>
        <v>58.16</v>
      </c>
      <c r="BF2">
        <f t="shared" si="0"/>
        <v>71.62</v>
      </c>
      <c r="BG2">
        <f t="shared" si="0"/>
        <v>60.69</v>
      </c>
    </row>
    <row r="3" spans="2:59" x14ac:dyDescent="0.3">
      <c r="B3">
        <v>67.94</v>
      </c>
      <c r="C3">
        <v>55.45</v>
      </c>
      <c r="D3">
        <v>42.96</v>
      </c>
      <c r="E3">
        <v>58.16</v>
      </c>
      <c r="F3">
        <v>71.62</v>
      </c>
      <c r="G3">
        <v>60.69</v>
      </c>
      <c r="H3">
        <v>64.87</v>
      </c>
      <c r="I3">
        <v>71.900000000000006</v>
      </c>
      <c r="J3">
        <v>70.194000000000003</v>
      </c>
      <c r="K3">
        <v>66.11</v>
      </c>
      <c r="L3">
        <v>80.14</v>
      </c>
      <c r="M3">
        <v>81.849999999999994</v>
      </c>
      <c r="N3">
        <v>70.88</v>
      </c>
      <c r="O3">
        <v>125.09</v>
      </c>
      <c r="P3">
        <v>503.8</v>
      </c>
      <c r="Q3">
        <v>573.70000000000005</v>
      </c>
      <c r="R3">
        <v>379.56</v>
      </c>
      <c r="S3">
        <v>275.44</v>
      </c>
      <c r="T3">
        <v>326.2</v>
      </c>
      <c r="U3">
        <v>532.6</v>
      </c>
      <c r="V3">
        <v>525.5</v>
      </c>
      <c r="W3">
        <v>963.6</v>
      </c>
      <c r="X3">
        <v>1067.5</v>
      </c>
      <c r="Y3">
        <v>1065.4000000000001</v>
      </c>
      <c r="Z3">
        <v>890.3</v>
      </c>
      <c r="AA3">
        <v>1070.5</v>
      </c>
      <c r="AB3">
        <v>974.7</v>
      </c>
      <c r="AC3">
        <v>653.4</v>
      </c>
      <c r="AD3">
        <v>542.20000000000005</v>
      </c>
      <c r="AE3">
        <v>488.5</v>
      </c>
      <c r="AF3">
        <v>452.1</v>
      </c>
      <c r="AG3">
        <v>444.1</v>
      </c>
      <c r="AH3">
        <v>619.6</v>
      </c>
      <c r="AI3">
        <v>443.64</v>
      </c>
      <c r="AJ3">
        <v>343.52</v>
      </c>
      <c r="AK3">
        <v>366.56</v>
      </c>
      <c r="AL3">
        <v>327.97</v>
      </c>
      <c r="AM3">
        <v>233.52</v>
      </c>
      <c r="AN3">
        <v>217.17</v>
      </c>
      <c r="AO3">
        <v>205.69</v>
      </c>
      <c r="AP3">
        <v>200.53</v>
      </c>
      <c r="AQ3">
        <v>210.77</v>
      </c>
      <c r="AR3">
        <v>219.36</v>
      </c>
      <c r="AS3">
        <v>194.04</v>
      </c>
      <c r="AT3">
        <v>172.96</v>
      </c>
      <c r="AU3">
        <v>147.43</v>
      </c>
      <c r="AV3">
        <v>154.11000000000001</v>
      </c>
      <c r="AW3">
        <v>137.9</v>
      </c>
      <c r="AX3">
        <v>125.13</v>
      </c>
      <c r="AY3">
        <v>115.47</v>
      </c>
      <c r="AZ3">
        <v>91.885000000000005</v>
      </c>
      <c r="BA3">
        <v>60.4</v>
      </c>
      <c r="BB3">
        <f t="shared" si="0"/>
        <v>92.034999999999997</v>
      </c>
      <c r="BC3">
        <f t="shared" si="0"/>
        <v>99.126999999999995</v>
      </c>
      <c r="BD3">
        <f t="shared" si="0"/>
        <v>82.697999999999993</v>
      </c>
      <c r="BE3">
        <f t="shared" si="0"/>
        <v>59.648000000000003</v>
      </c>
      <c r="BF3">
        <f t="shared" si="0"/>
        <v>49.781999999999996</v>
      </c>
      <c r="BG3">
        <f t="shared" si="0"/>
        <v>47.341999999999999</v>
      </c>
    </row>
    <row r="4" spans="2:59" x14ac:dyDescent="0.3">
      <c r="B4">
        <v>92.034999999999997</v>
      </c>
      <c r="C4">
        <v>99.126999999999995</v>
      </c>
      <c r="D4">
        <v>82.697999999999993</v>
      </c>
      <c r="E4">
        <v>59.648000000000003</v>
      </c>
      <c r="F4">
        <v>49.781999999999996</v>
      </c>
      <c r="G4">
        <v>47.341999999999999</v>
      </c>
      <c r="H4">
        <v>53.551000000000002</v>
      </c>
      <c r="I4">
        <v>52.692999999999998</v>
      </c>
      <c r="J4">
        <v>59.844999999999999</v>
      </c>
      <c r="K4">
        <v>89.59</v>
      </c>
      <c r="L4">
        <v>140.34</v>
      </c>
      <c r="M4">
        <v>159.62</v>
      </c>
      <c r="N4">
        <v>148.94999999999999</v>
      </c>
      <c r="O4">
        <v>133.56</v>
      </c>
      <c r="P4">
        <v>151.04</v>
      </c>
      <c r="Q4">
        <v>219.73</v>
      </c>
      <c r="R4">
        <v>264.92</v>
      </c>
      <c r="S4">
        <v>304.83</v>
      </c>
      <c r="T4">
        <v>424.7</v>
      </c>
      <c r="U4">
        <v>508.64</v>
      </c>
      <c r="V4">
        <v>620.28</v>
      </c>
      <c r="W4">
        <v>563.37</v>
      </c>
      <c r="X4">
        <v>751</v>
      </c>
      <c r="Y4">
        <v>707.3</v>
      </c>
      <c r="Z4">
        <v>807.9</v>
      </c>
      <c r="AA4">
        <v>653.29999999999995</v>
      </c>
      <c r="AB4">
        <v>586.70000000000005</v>
      </c>
      <c r="AC4">
        <v>604.87</v>
      </c>
      <c r="AD4">
        <v>524.91999999999996</v>
      </c>
      <c r="AE4">
        <v>372.07</v>
      </c>
      <c r="AF4">
        <v>279.64999999999998</v>
      </c>
      <c r="AG4">
        <v>265.55</v>
      </c>
      <c r="AH4">
        <v>244.08</v>
      </c>
      <c r="AI4">
        <v>256.89</v>
      </c>
      <c r="AJ4">
        <v>236.45</v>
      </c>
      <c r="AK4">
        <v>197.05</v>
      </c>
      <c r="AL4">
        <v>178.06</v>
      </c>
      <c r="AM4">
        <v>162.91</v>
      </c>
      <c r="AN4">
        <v>192.65</v>
      </c>
      <c r="AO4">
        <v>199.67</v>
      </c>
      <c r="AP4">
        <v>253.77</v>
      </c>
      <c r="AQ4">
        <v>295.57</v>
      </c>
      <c r="AR4">
        <v>327.71</v>
      </c>
      <c r="AS4">
        <v>233.57</v>
      </c>
      <c r="AT4">
        <v>205.47</v>
      </c>
      <c r="AU4">
        <v>183.81</v>
      </c>
      <c r="AV4">
        <v>164.36</v>
      </c>
      <c r="AW4">
        <v>162.65</v>
      </c>
      <c r="AX4">
        <v>106.197</v>
      </c>
      <c r="AY4">
        <v>57.290999999999997</v>
      </c>
      <c r="AZ4">
        <v>50.53</v>
      </c>
      <c r="BA4">
        <v>65.680999999999997</v>
      </c>
      <c r="BB4">
        <f t="shared" si="0"/>
        <v>86.974000000000004</v>
      </c>
      <c r="BC4">
        <f t="shared" si="0"/>
        <v>83.569000000000003</v>
      </c>
      <c r="BD4">
        <f t="shared" si="0"/>
        <v>68.543000000000006</v>
      </c>
      <c r="BE4">
        <f t="shared" si="0"/>
        <v>62.741999999999997</v>
      </c>
      <c r="BF4">
        <f t="shared" si="0"/>
        <v>57.613</v>
      </c>
      <c r="BG4">
        <f t="shared" si="0"/>
        <v>63.831000000000003</v>
      </c>
    </row>
    <row r="5" spans="2:59" x14ac:dyDescent="0.3">
      <c r="B5">
        <v>86.974000000000004</v>
      </c>
      <c r="C5">
        <v>83.569000000000003</v>
      </c>
      <c r="D5">
        <v>68.543000000000006</v>
      </c>
      <c r="E5">
        <v>62.741999999999997</v>
      </c>
      <c r="F5">
        <v>57.613</v>
      </c>
      <c r="G5">
        <v>63.831000000000003</v>
      </c>
      <c r="H5">
        <v>61.512999999999998</v>
      </c>
      <c r="I5">
        <v>62.680999999999997</v>
      </c>
      <c r="J5">
        <v>63.878999999999998</v>
      </c>
      <c r="K5">
        <v>67.98</v>
      </c>
      <c r="L5">
        <v>70.7</v>
      </c>
      <c r="M5">
        <v>344.54</v>
      </c>
      <c r="N5">
        <v>376.61</v>
      </c>
      <c r="O5">
        <v>250.71</v>
      </c>
      <c r="P5">
        <v>171.34</v>
      </c>
      <c r="Q5">
        <v>159.55000000000001</v>
      </c>
      <c r="R5">
        <v>221.43</v>
      </c>
      <c r="S5">
        <v>307.39999999999998</v>
      </c>
      <c r="T5">
        <v>607.6</v>
      </c>
      <c r="U5">
        <v>918.4</v>
      </c>
      <c r="V5">
        <v>809.8</v>
      </c>
      <c r="W5">
        <v>828.3</v>
      </c>
      <c r="X5">
        <v>1025.9000000000001</v>
      </c>
      <c r="Y5">
        <v>968.9</v>
      </c>
      <c r="Z5">
        <v>1190.5999999999999</v>
      </c>
      <c r="AA5">
        <v>2258.1</v>
      </c>
      <c r="AB5">
        <v>1525.1</v>
      </c>
      <c r="AC5">
        <v>1214.8</v>
      </c>
      <c r="AD5">
        <v>1941.1</v>
      </c>
      <c r="AE5">
        <v>1193.9000000000001</v>
      </c>
      <c r="AF5">
        <v>1265.2</v>
      </c>
      <c r="AG5">
        <v>793.9</v>
      </c>
      <c r="AH5">
        <v>578.1</v>
      </c>
      <c r="AI5">
        <v>935</v>
      </c>
      <c r="AJ5">
        <v>528.1</v>
      </c>
      <c r="AK5">
        <v>448.6</v>
      </c>
      <c r="AL5">
        <v>407.2</v>
      </c>
      <c r="AM5">
        <v>346.1</v>
      </c>
      <c r="AN5">
        <v>375.9</v>
      </c>
      <c r="AO5">
        <v>352.8</v>
      </c>
      <c r="AP5">
        <v>340.2</v>
      </c>
      <c r="AQ5">
        <v>303.92</v>
      </c>
      <c r="AR5">
        <v>275.31</v>
      </c>
      <c r="AS5">
        <v>229.88</v>
      </c>
      <c r="AT5">
        <v>244.15</v>
      </c>
      <c r="AU5">
        <v>176.95</v>
      </c>
      <c r="AV5">
        <v>142.44</v>
      </c>
      <c r="AW5">
        <v>121.96</v>
      </c>
      <c r="AX5">
        <v>123.01</v>
      </c>
      <c r="AY5">
        <v>103.12</v>
      </c>
      <c r="AZ5">
        <v>97.78</v>
      </c>
      <c r="BA5">
        <v>86.84</v>
      </c>
      <c r="BB5">
        <f t="shared" si="0"/>
        <v>68.3</v>
      </c>
      <c r="BC5">
        <f t="shared" si="0"/>
        <v>61.16</v>
      </c>
      <c r="BD5">
        <f t="shared" si="0"/>
        <v>68.69</v>
      </c>
      <c r="BE5">
        <f t="shared" si="0"/>
        <v>67.650000000000006</v>
      </c>
      <c r="BF5">
        <f t="shared" si="0"/>
        <v>66.319999999999993</v>
      </c>
      <c r="BG5">
        <f t="shared" si="0"/>
        <v>72.52</v>
      </c>
    </row>
    <row r="6" spans="2:59" x14ac:dyDescent="0.3">
      <c r="B6">
        <v>68.3</v>
      </c>
      <c r="C6">
        <v>61.16</v>
      </c>
      <c r="D6">
        <v>68.69</v>
      </c>
      <c r="E6">
        <v>67.650000000000006</v>
      </c>
      <c r="F6">
        <v>66.319999999999993</v>
      </c>
      <c r="G6">
        <v>72.52</v>
      </c>
      <c r="H6">
        <v>103.73</v>
      </c>
      <c r="I6">
        <v>364.23</v>
      </c>
      <c r="J6">
        <v>184.36</v>
      </c>
      <c r="K6">
        <v>115.16</v>
      </c>
      <c r="L6">
        <v>166.89</v>
      </c>
      <c r="M6">
        <v>273.94</v>
      </c>
      <c r="N6">
        <v>285.54000000000002</v>
      </c>
      <c r="O6">
        <v>290.95</v>
      </c>
      <c r="P6">
        <v>309.3</v>
      </c>
      <c r="Q6">
        <v>339.6</v>
      </c>
      <c r="R6">
        <v>279.12</v>
      </c>
      <c r="S6">
        <v>283.82</v>
      </c>
      <c r="T6">
        <v>491.3</v>
      </c>
      <c r="U6">
        <v>401.57</v>
      </c>
      <c r="V6">
        <v>366.51</v>
      </c>
      <c r="W6">
        <v>695.4</v>
      </c>
      <c r="X6">
        <v>1497.9</v>
      </c>
      <c r="Y6">
        <v>1338.2</v>
      </c>
      <c r="Z6">
        <v>2006.5</v>
      </c>
      <c r="AA6">
        <v>1968.5</v>
      </c>
      <c r="AB6">
        <v>2334.1</v>
      </c>
      <c r="AC6">
        <v>1782.6</v>
      </c>
      <c r="AD6">
        <v>1245.5999999999999</v>
      </c>
      <c r="AE6">
        <v>908.5</v>
      </c>
      <c r="AF6">
        <v>730.4</v>
      </c>
      <c r="AG6">
        <v>575.5</v>
      </c>
      <c r="AH6">
        <v>578.6</v>
      </c>
      <c r="AI6">
        <v>1038.7</v>
      </c>
      <c r="AJ6">
        <v>756</v>
      </c>
      <c r="AK6">
        <v>835.6</v>
      </c>
      <c r="AL6">
        <v>995.7</v>
      </c>
      <c r="AM6">
        <v>557.20000000000005</v>
      </c>
      <c r="AN6">
        <v>401.8</v>
      </c>
      <c r="AO6">
        <v>347.4</v>
      </c>
      <c r="AP6">
        <v>330.3</v>
      </c>
      <c r="AQ6">
        <v>302.5</v>
      </c>
      <c r="AR6">
        <v>347.8</v>
      </c>
      <c r="AS6">
        <v>354.4</v>
      </c>
      <c r="AT6">
        <v>259.42</v>
      </c>
      <c r="AU6">
        <v>179.73</v>
      </c>
      <c r="AV6">
        <v>202.14</v>
      </c>
      <c r="AW6">
        <v>199.74</v>
      </c>
      <c r="AX6">
        <v>168.96</v>
      </c>
      <c r="AY6">
        <v>119.22</v>
      </c>
      <c r="AZ6">
        <v>103.25</v>
      </c>
      <c r="BA6">
        <v>100.46</v>
      </c>
      <c r="BB6">
        <f t="shared" si="0"/>
        <v>80.62</v>
      </c>
      <c r="BC6">
        <f t="shared" si="0"/>
        <v>76.62</v>
      </c>
      <c r="BD6">
        <f t="shared" si="0"/>
        <v>88.03</v>
      </c>
      <c r="BE6">
        <f t="shared" si="0"/>
        <v>85.57</v>
      </c>
      <c r="BF6">
        <f t="shared" si="0"/>
        <v>75.25</v>
      </c>
      <c r="BG6">
        <f t="shared" si="0"/>
        <v>79.540000000000006</v>
      </c>
    </row>
    <row r="7" spans="2:59" x14ac:dyDescent="0.3">
      <c r="B7">
        <v>80.62</v>
      </c>
      <c r="C7">
        <v>76.62</v>
      </c>
      <c r="D7">
        <v>88.03</v>
      </c>
      <c r="E7">
        <v>85.57</v>
      </c>
      <c r="F7">
        <v>75.25</v>
      </c>
      <c r="G7">
        <v>79.540000000000006</v>
      </c>
      <c r="H7">
        <v>87.47</v>
      </c>
      <c r="I7">
        <v>74.73</v>
      </c>
      <c r="J7">
        <v>63.26</v>
      </c>
      <c r="K7">
        <v>66.91</v>
      </c>
      <c r="L7">
        <v>76.08</v>
      </c>
      <c r="M7">
        <v>82.01</v>
      </c>
      <c r="N7">
        <v>102.38</v>
      </c>
      <c r="O7">
        <v>148.65</v>
      </c>
      <c r="P7">
        <v>525.4</v>
      </c>
      <c r="Q7">
        <v>636.6</v>
      </c>
      <c r="R7">
        <v>350.2</v>
      </c>
      <c r="S7">
        <v>299.89999999999998</v>
      </c>
      <c r="T7">
        <v>369.6</v>
      </c>
      <c r="U7">
        <v>1036.2</v>
      </c>
      <c r="V7">
        <v>1417.4</v>
      </c>
      <c r="W7">
        <v>1838</v>
      </c>
      <c r="X7">
        <v>1875.2</v>
      </c>
      <c r="Y7">
        <v>1726.5</v>
      </c>
      <c r="Z7">
        <v>1476.3</v>
      </c>
      <c r="AA7">
        <v>1092.0999999999999</v>
      </c>
      <c r="AB7">
        <v>946.4</v>
      </c>
      <c r="AC7">
        <v>878</v>
      </c>
      <c r="AD7">
        <v>663.9</v>
      </c>
      <c r="AE7">
        <v>530.61</v>
      </c>
      <c r="AF7">
        <v>381.12</v>
      </c>
      <c r="AG7">
        <v>330.12</v>
      </c>
      <c r="AH7">
        <v>325.83</v>
      </c>
      <c r="AI7">
        <v>300.54000000000002</v>
      </c>
      <c r="AJ7">
        <v>277.98</v>
      </c>
      <c r="AK7">
        <v>250.31</v>
      </c>
      <c r="AL7">
        <v>246.59</v>
      </c>
      <c r="AM7">
        <v>208.77</v>
      </c>
      <c r="AN7">
        <v>196.61</v>
      </c>
      <c r="AO7">
        <v>191.77</v>
      </c>
      <c r="AP7">
        <v>186.29</v>
      </c>
      <c r="AQ7">
        <v>200.43</v>
      </c>
      <c r="AR7">
        <v>183.66</v>
      </c>
      <c r="AS7">
        <v>155.47</v>
      </c>
      <c r="AT7">
        <v>150.91</v>
      </c>
      <c r="AU7">
        <v>127.04</v>
      </c>
      <c r="AV7">
        <v>98.15</v>
      </c>
      <c r="AW7">
        <v>94.33</v>
      </c>
      <c r="AX7">
        <v>45.91</v>
      </c>
      <c r="AY7">
        <v>32.96</v>
      </c>
      <c r="AZ7">
        <v>36.51</v>
      </c>
      <c r="BA7">
        <v>41.12</v>
      </c>
      <c r="BB7">
        <f t="shared" si="0"/>
        <v>99.98</v>
      </c>
      <c r="BC7">
        <f t="shared" si="0"/>
        <v>103.6</v>
      </c>
      <c r="BD7">
        <f t="shared" si="0"/>
        <v>63.36</v>
      </c>
      <c r="BE7">
        <f t="shared" si="0"/>
        <v>90.25</v>
      </c>
      <c r="BF7">
        <f t="shared" si="0"/>
        <v>79.563999999999993</v>
      </c>
      <c r="BG7">
        <f t="shared" si="0"/>
        <v>60.33</v>
      </c>
    </row>
    <row r="8" spans="2:59" x14ac:dyDescent="0.3">
      <c r="B8">
        <v>99.98</v>
      </c>
      <c r="C8">
        <v>103.6</v>
      </c>
      <c r="D8">
        <v>63.36</v>
      </c>
      <c r="E8">
        <v>90.25</v>
      </c>
      <c r="F8">
        <v>79.563999999999993</v>
      </c>
      <c r="G8">
        <v>60.33</v>
      </c>
      <c r="H8">
        <v>112.35</v>
      </c>
      <c r="I8">
        <v>68.34</v>
      </c>
      <c r="J8">
        <v>50.84</v>
      </c>
      <c r="K8">
        <v>87.478999999999999</v>
      </c>
      <c r="L8">
        <v>81.95</v>
      </c>
      <c r="M8">
        <v>247.93</v>
      </c>
      <c r="N8">
        <v>574.5</v>
      </c>
      <c r="O8">
        <v>283.3</v>
      </c>
      <c r="P8">
        <v>247.3</v>
      </c>
      <c r="Q8">
        <v>288.7</v>
      </c>
      <c r="R8">
        <v>246.3</v>
      </c>
      <c r="S8">
        <v>243.77</v>
      </c>
      <c r="T8">
        <v>440.4</v>
      </c>
      <c r="U8">
        <v>379.29</v>
      </c>
      <c r="V8">
        <v>385.44</v>
      </c>
      <c r="W8">
        <v>306.79000000000002</v>
      </c>
      <c r="X8">
        <v>406.66</v>
      </c>
      <c r="Y8">
        <v>958.56</v>
      </c>
      <c r="Z8">
        <v>1004.9</v>
      </c>
      <c r="AA8">
        <v>672.3</v>
      </c>
      <c r="AB8">
        <v>420.23</v>
      </c>
      <c r="AC8">
        <v>368.97</v>
      </c>
      <c r="AD8">
        <v>364.73</v>
      </c>
      <c r="AE8">
        <v>349.4</v>
      </c>
      <c r="AF8">
        <v>289.93</v>
      </c>
      <c r="AG8">
        <v>268.83</v>
      </c>
      <c r="AH8">
        <v>279.93</v>
      </c>
      <c r="AI8">
        <v>296.33</v>
      </c>
      <c r="AJ8">
        <v>246.83</v>
      </c>
      <c r="AK8">
        <v>215.64</v>
      </c>
      <c r="AL8">
        <v>203.9</v>
      </c>
      <c r="AM8">
        <v>186.9</v>
      </c>
      <c r="AN8">
        <v>182.4</v>
      </c>
      <c r="AO8">
        <v>182.31</v>
      </c>
      <c r="AP8">
        <v>156.88999999999999</v>
      </c>
      <c r="AQ8">
        <v>139.76</v>
      </c>
      <c r="AR8">
        <v>158.71</v>
      </c>
      <c r="AS8">
        <v>132.84</v>
      </c>
      <c r="AT8">
        <v>117.1</v>
      </c>
      <c r="AU8">
        <v>103.65</v>
      </c>
      <c r="AV8">
        <v>81.239999999999995</v>
      </c>
      <c r="AW8">
        <v>65.239999999999995</v>
      </c>
      <c r="AX8">
        <v>55.27</v>
      </c>
      <c r="AY8">
        <v>60.954000000000001</v>
      </c>
      <c r="AZ8">
        <v>56.625999999999998</v>
      </c>
      <c r="BA8">
        <v>62.640999999999998</v>
      </c>
      <c r="BB8">
        <f t="shared" si="0"/>
        <v>50.237000000000002</v>
      </c>
      <c r="BC8">
        <f t="shared" si="0"/>
        <v>49.694000000000003</v>
      </c>
      <c r="BD8">
        <f t="shared" si="0"/>
        <v>51.906999999999996</v>
      </c>
      <c r="BE8">
        <f t="shared" si="0"/>
        <v>60.161000000000001</v>
      </c>
      <c r="BF8">
        <f t="shared" si="0"/>
        <v>58.289000000000001</v>
      </c>
      <c r="BG8">
        <f t="shared" si="0"/>
        <v>48.378999999999998</v>
      </c>
    </row>
    <row r="9" spans="2:59" x14ac:dyDescent="0.3">
      <c r="B9">
        <v>50.237000000000002</v>
      </c>
      <c r="C9">
        <v>49.694000000000003</v>
      </c>
      <c r="D9">
        <v>51.906999999999996</v>
      </c>
      <c r="E9">
        <v>60.161000000000001</v>
      </c>
      <c r="F9">
        <v>58.289000000000001</v>
      </c>
      <c r="G9">
        <v>48.378999999999998</v>
      </c>
      <c r="H9">
        <v>41.976999999999997</v>
      </c>
      <c r="I9">
        <v>58.386000000000003</v>
      </c>
      <c r="J9">
        <v>46.844000000000001</v>
      </c>
      <c r="K9">
        <v>38.466999999999999</v>
      </c>
      <c r="L9">
        <v>47.753</v>
      </c>
      <c r="M9">
        <v>58.24</v>
      </c>
      <c r="N9">
        <v>80.81</v>
      </c>
      <c r="O9">
        <v>197.39</v>
      </c>
      <c r="P9">
        <v>286.10000000000002</v>
      </c>
      <c r="Q9">
        <v>294.60000000000002</v>
      </c>
      <c r="R9">
        <v>207.11</v>
      </c>
      <c r="S9">
        <v>269.64</v>
      </c>
      <c r="T9">
        <v>311.79000000000002</v>
      </c>
      <c r="U9">
        <v>412.1</v>
      </c>
      <c r="V9">
        <v>510.89</v>
      </c>
      <c r="W9">
        <v>914.73</v>
      </c>
      <c r="X9">
        <v>592.5</v>
      </c>
      <c r="Y9">
        <v>468.47</v>
      </c>
      <c r="Z9">
        <v>412.66</v>
      </c>
      <c r="AA9">
        <v>546.59</v>
      </c>
      <c r="AB9">
        <v>415.54</v>
      </c>
      <c r="AC9">
        <v>297.87</v>
      </c>
      <c r="AD9">
        <v>286.97000000000003</v>
      </c>
      <c r="AE9">
        <v>250.61</v>
      </c>
      <c r="AF9">
        <v>251.73</v>
      </c>
      <c r="AG9">
        <v>508.76</v>
      </c>
      <c r="AH9">
        <v>355.21</v>
      </c>
      <c r="AI9">
        <v>279.79000000000002</v>
      </c>
      <c r="AJ9">
        <v>225.94</v>
      </c>
      <c r="AK9">
        <v>191.84</v>
      </c>
      <c r="AL9">
        <v>180.41</v>
      </c>
      <c r="AM9">
        <v>191.06</v>
      </c>
      <c r="AN9">
        <v>143.26</v>
      </c>
      <c r="AO9">
        <v>117.51</v>
      </c>
      <c r="AP9">
        <v>105.29</v>
      </c>
      <c r="AQ9">
        <v>92.24</v>
      </c>
      <c r="AR9">
        <v>62.923000000000002</v>
      </c>
      <c r="AS9">
        <v>52.459000000000003</v>
      </c>
      <c r="AT9">
        <v>47.18</v>
      </c>
      <c r="AU9">
        <v>53.460999999999999</v>
      </c>
      <c r="AV9">
        <v>81.23</v>
      </c>
      <c r="AW9">
        <v>70.87</v>
      </c>
      <c r="AX9">
        <v>45.063000000000002</v>
      </c>
      <c r="AY9">
        <v>49.933999999999997</v>
      </c>
      <c r="AZ9">
        <v>57.485999999999997</v>
      </c>
      <c r="BA9">
        <v>68.662999999999997</v>
      </c>
      <c r="BB9">
        <f t="shared" si="0"/>
        <v>66.164000000000001</v>
      </c>
      <c r="BC9">
        <f t="shared" si="0"/>
        <v>50.192999999999998</v>
      </c>
      <c r="BD9">
        <f t="shared" si="0"/>
        <v>49.488999999999997</v>
      </c>
      <c r="BE9">
        <f t="shared" si="0"/>
        <v>48.595999999999997</v>
      </c>
      <c r="BF9">
        <f t="shared" si="0"/>
        <v>46.433999999999997</v>
      </c>
      <c r="BG9">
        <f t="shared" si="0"/>
        <v>59.91</v>
      </c>
    </row>
    <row r="10" spans="2:59" x14ac:dyDescent="0.3">
      <c r="B10">
        <v>66.164000000000001</v>
      </c>
      <c r="C10">
        <v>50.192999999999998</v>
      </c>
      <c r="D10">
        <v>49.488999999999997</v>
      </c>
      <c r="E10">
        <v>48.595999999999997</v>
      </c>
      <c r="F10">
        <v>46.433999999999997</v>
      </c>
      <c r="G10">
        <v>59.91</v>
      </c>
      <c r="H10">
        <v>75.94</v>
      </c>
      <c r="I10">
        <v>71.09</v>
      </c>
      <c r="J10">
        <v>66.23</v>
      </c>
      <c r="K10">
        <v>61.2</v>
      </c>
      <c r="L10">
        <v>73.13</v>
      </c>
      <c r="M10">
        <v>179.24100000000001</v>
      </c>
      <c r="N10">
        <v>265.08999999999997</v>
      </c>
      <c r="O10">
        <v>161.87</v>
      </c>
      <c r="P10">
        <v>146.69999999999999</v>
      </c>
      <c r="Q10">
        <v>510.4</v>
      </c>
      <c r="R10">
        <v>778.3</v>
      </c>
      <c r="S10">
        <v>884.3</v>
      </c>
      <c r="T10">
        <v>1033.9000000000001</v>
      </c>
      <c r="U10">
        <v>1146.3</v>
      </c>
      <c r="V10">
        <v>959.3</v>
      </c>
      <c r="W10">
        <v>573.9</v>
      </c>
      <c r="X10">
        <v>462.94</v>
      </c>
      <c r="Y10">
        <v>753.5</v>
      </c>
      <c r="Z10">
        <v>927.7</v>
      </c>
      <c r="AA10">
        <v>879.5</v>
      </c>
      <c r="AB10">
        <v>820.7</v>
      </c>
      <c r="AC10">
        <v>1091.9000000000001</v>
      </c>
      <c r="AD10">
        <v>991.2</v>
      </c>
      <c r="AE10">
        <v>761.7</v>
      </c>
      <c r="AF10">
        <v>570.36</v>
      </c>
      <c r="AG10">
        <v>423.49</v>
      </c>
      <c r="AH10">
        <v>340.36</v>
      </c>
      <c r="AI10">
        <v>308.83</v>
      </c>
      <c r="AJ10">
        <v>251.83</v>
      </c>
      <c r="AK10">
        <v>199.74</v>
      </c>
      <c r="AL10">
        <v>171.94</v>
      </c>
      <c r="AM10">
        <v>159.19</v>
      </c>
      <c r="AN10">
        <v>162.1</v>
      </c>
      <c r="AO10">
        <v>166.79</v>
      </c>
      <c r="AP10">
        <v>160.83000000000001</v>
      </c>
      <c r="AQ10">
        <v>146.72999999999999</v>
      </c>
      <c r="AR10">
        <v>143.41</v>
      </c>
      <c r="AS10">
        <v>123.31</v>
      </c>
      <c r="AT10">
        <v>114.6</v>
      </c>
      <c r="AU10">
        <v>86.35</v>
      </c>
      <c r="AV10">
        <v>76.524000000000001</v>
      </c>
      <c r="AW10">
        <v>83.983999999999995</v>
      </c>
      <c r="AX10">
        <v>80.471000000000004</v>
      </c>
      <c r="AY10">
        <v>62.387</v>
      </c>
      <c r="AZ10">
        <v>61.143999999999998</v>
      </c>
      <c r="BA10">
        <v>55.107999999999997</v>
      </c>
      <c r="BB10">
        <f t="shared" si="0"/>
        <v>69.367000000000004</v>
      </c>
      <c r="BC10">
        <f t="shared" si="0"/>
        <v>63.55</v>
      </c>
      <c r="BD10">
        <f t="shared" si="0"/>
        <v>53.624000000000002</v>
      </c>
      <c r="BE10">
        <f t="shared" si="0"/>
        <v>45.165999999999997</v>
      </c>
      <c r="BF10">
        <f t="shared" si="0"/>
        <v>47.07</v>
      </c>
      <c r="BG10">
        <f t="shared" si="0"/>
        <v>57.969000000000001</v>
      </c>
    </row>
    <row r="11" spans="2:59" x14ac:dyDescent="0.3">
      <c r="B11">
        <v>69.367000000000004</v>
      </c>
      <c r="C11">
        <v>63.55</v>
      </c>
      <c r="D11">
        <v>53.624000000000002</v>
      </c>
      <c r="E11">
        <v>45.165999999999997</v>
      </c>
      <c r="F11">
        <v>47.07</v>
      </c>
      <c r="G11">
        <v>57.969000000000001</v>
      </c>
      <c r="H11">
        <v>68.293999999999997</v>
      </c>
      <c r="I11">
        <v>54.345999999999997</v>
      </c>
      <c r="J11">
        <v>97.35</v>
      </c>
      <c r="K11">
        <v>102.11</v>
      </c>
      <c r="L11">
        <v>62.597000000000001</v>
      </c>
      <c r="M11">
        <v>73.41</v>
      </c>
      <c r="N11">
        <v>90.67</v>
      </c>
      <c r="O11">
        <v>172.17</v>
      </c>
      <c r="P11">
        <v>239.3</v>
      </c>
      <c r="Q11">
        <v>446.1</v>
      </c>
      <c r="R11">
        <v>366.7</v>
      </c>
      <c r="S11">
        <v>221.54</v>
      </c>
      <c r="T11">
        <v>290.13</v>
      </c>
      <c r="U11">
        <v>444.96</v>
      </c>
      <c r="V11">
        <v>718.09</v>
      </c>
      <c r="W11">
        <v>927.9</v>
      </c>
      <c r="X11">
        <v>864.07</v>
      </c>
      <c r="Y11">
        <v>967.6</v>
      </c>
      <c r="Z11">
        <v>696.5</v>
      </c>
      <c r="AA11">
        <v>688.66</v>
      </c>
      <c r="AB11">
        <v>653.16</v>
      </c>
      <c r="AC11">
        <v>500.87</v>
      </c>
      <c r="AD11">
        <v>391.6</v>
      </c>
      <c r="AE11">
        <v>338.41</v>
      </c>
      <c r="AF11">
        <v>324.33999999999997</v>
      </c>
      <c r="AG11">
        <v>278.79000000000002</v>
      </c>
      <c r="AH11">
        <v>236.91</v>
      </c>
      <c r="AI11">
        <v>231.43</v>
      </c>
      <c r="AJ11">
        <v>181.84</v>
      </c>
      <c r="AK11">
        <v>142.24</v>
      </c>
      <c r="AL11">
        <v>140</v>
      </c>
      <c r="AM11">
        <v>135.04</v>
      </c>
      <c r="AN11">
        <v>106.65</v>
      </c>
      <c r="AO11">
        <v>114.61</v>
      </c>
      <c r="AP11">
        <v>91.343999999999994</v>
      </c>
      <c r="AQ11">
        <v>92.927000000000007</v>
      </c>
      <c r="AR11">
        <v>93.412999999999997</v>
      </c>
      <c r="AS11">
        <v>105</v>
      </c>
      <c r="AT11">
        <v>116.06</v>
      </c>
      <c r="AU11">
        <v>101.34</v>
      </c>
      <c r="AV11">
        <v>52.646000000000001</v>
      </c>
      <c r="AW11">
        <v>43.533999999999999</v>
      </c>
      <c r="AX11">
        <v>61.744</v>
      </c>
      <c r="AY11">
        <v>86.084000000000003</v>
      </c>
      <c r="AZ11">
        <v>67.733999999999995</v>
      </c>
      <c r="BA11">
        <v>34.424999999999997</v>
      </c>
      <c r="BB11">
        <f t="shared" si="0"/>
        <v>48.439</v>
      </c>
      <c r="BC11">
        <f t="shared" si="0"/>
        <v>59.63</v>
      </c>
      <c r="BD11">
        <f t="shared" si="0"/>
        <v>60.98</v>
      </c>
      <c r="BE11">
        <f t="shared" si="0"/>
        <v>45.966999999999999</v>
      </c>
      <c r="BF11">
        <f t="shared" si="0"/>
        <v>35.152999999999999</v>
      </c>
      <c r="BG11">
        <f t="shared" si="0"/>
        <v>45.372999999999998</v>
      </c>
    </row>
    <row r="12" spans="2:59" x14ac:dyDescent="0.3">
      <c r="B12">
        <v>48.439</v>
      </c>
      <c r="C12">
        <v>59.63</v>
      </c>
      <c r="D12">
        <v>60.98</v>
      </c>
      <c r="E12">
        <v>45.966999999999999</v>
      </c>
      <c r="F12">
        <v>35.152999999999999</v>
      </c>
      <c r="G12">
        <v>45.372999999999998</v>
      </c>
      <c r="H12">
        <v>38.481000000000002</v>
      </c>
      <c r="I12">
        <v>32.6</v>
      </c>
      <c r="J12">
        <v>35.305999999999997</v>
      </c>
      <c r="K12">
        <v>37.616999999999997</v>
      </c>
      <c r="L12">
        <v>46.116</v>
      </c>
      <c r="M12">
        <v>84.340999999999994</v>
      </c>
      <c r="N12">
        <v>71.709999999999994</v>
      </c>
      <c r="O12">
        <v>105.94</v>
      </c>
      <c r="P12">
        <v>200.51</v>
      </c>
      <c r="Q12">
        <v>160.16999999999999</v>
      </c>
      <c r="R12">
        <v>280.17</v>
      </c>
      <c r="S12">
        <v>381.9</v>
      </c>
      <c r="T12">
        <v>376.3</v>
      </c>
      <c r="U12">
        <v>294.51</v>
      </c>
      <c r="V12">
        <v>687.71</v>
      </c>
      <c r="W12">
        <v>698.61</v>
      </c>
      <c r="X12">
        <v>970.14</v>
      </c>
      <c r="Y12">
        <v>839.57</v>
      </c>
      <c r="Z12">
        <v>787.1</v>
      </c>
      <c r="AA12">
        <v>578.84</v>
      </c>
      <c r="AB12">
        <v>510.36</v>
      </c>
      <c r="AC12">
        <v>537.05999999999995</v>
      </c>
      <c r="AD12">
        <v>415.63</v>
      </c>
      <c r="AE12">
        <v>318.58999999999997</v>
      </c>
      <c r="AF12">
        <v>276.2</v>
      </c>
      <c r="AG12">
        <v>275.89999999999998</v>
      </c>
      <c r="AH12">
        <v>266.41000000000003</v>
      </c>
      <c r="AI12">
        <v>287.63</v>
      </c>
      <c r="AJ12">
        <v>243.7</v>
      </c>
      <c r="AK12">
        <v>204.09</v>
      </c>
      <c r="AL12">
        <v>174.54</v>
      </c>
      <c r="AM12">
        <v>157.88999999999999</v>
      </c>
      <c r="AN12">
        <v>145.34</v>
      </c>
      <c r="AO12">
        <v>117.25</v>
      </c>
      <c r="AP12">
        <v>123.49</v>
      </c>
      <c r="AQ12">
        <v>95.67</v>
      </c>
      <c r="AR12">
        <v>85.93</v>
      </c>
      <c r="AS12">
        <v>89.68</v>
      </c>
      <c r="AT12">
        <v>83.6</v>
      </c>
      <c r="AU12">
        <v>72.697000000000003</v>
      </c>
      <c r="AV12">
        <v>56.491</v>
      </c>
      <c r="AW12">
        <v>55.347000000000001</v>
      </c>
      <c r="AX12">
        <v>38.710999999999999</v>
      </c>
      <c r="AY12">
        <v>30.103000000000002</v>
      </c>
      <c r="AZ12">
        <v>23.87</v>
      </c>
      <c r="BA12">
        <v>52.774999999999999</v>
      </c>
      <c r="BB12">
        <f t="shared" si="0"/>
        <v>54.77</v>
      </c>
      <c r="BC12">
        <f t="shared" si="0"/>
        <v>48.838999999999999</v>
      </c>
      <c r="BD12">
        <f t="shared" si="0"/>
        <v>42.45</v>
      </c>
      <c r="BE12">
        <f t="shared" si="0"/>
        <v>37.567</v>
      </c>
      <c r="BF12">
        <f t="shared" si="0"/>
        <v>37.46</v>
      </c>
      <c r="BG12">
        <f t="shared" si="0"/>
        <v>32.125999999999998</v>
      </c>
    </row>
    <row r="13" spans="2:59" x14ac:dyDescent="0.3">
      <c r="B13">
        <v>54.77</v>
      </c>
      <c r="C13">
        <v>48.838999999999999</v>
      </c>
      <c r="D13">
        <v>42.45</v>
      </c>
      <c r="E13">
        <v>37.567</v>
      </c>
      <c r="F13">
        <v>37.46</v>
      </c>
      <c r="G13">
        <v>32.125999999999998</v>
      </c>
      <c r="H13">
        <v>36.789000000000001</v>
      </c>
      <c r="I13">
        <v>34.317</v>
      </c>
      <c r="J13">
        <v>42.402999999999999</v>
      </c>
      <c r="K13">
        <v>54.218000000000004</v>
      </c>
      <c r="L13">
        <v>49.683</v>
      </c>
      <c r="M13">
        <v>53.704000000000001</v>
      </c>
      <c r="N13">
        <v>82.17</v>
      </c>
      <c r="O13">
        <v>111.38</v>
      </c>
      <c r="P13">
        <v>120.41</v>
      </c>
      <c r="Q13">
        <v>161.06</v>
      </c>
      <c r="R13">
        <v>200.87</v>
      </c>
      <c r="S13">
        <v>177.49</v>
      </c>
      <c r="T13">
        <v>172.71</v>
      </c>
      <c r="U13">
        <v>395.87</v>
      </c>
      <c r="V13">
        <v>434.03</v>
      </c>
      <c r="W13">
        <v>1011.53</v>
      </c>
      <c r="X13">
        <v>2580.6999999999998</v>
      </c>
      <c r="Y13">
        <v>1705.1</v>
      </c>
      <c r="Z13">
        <v>1405.4</v>
      </c>
      <c r="AA13">
        <v>2006</v>
      </c>
      <c r="AB13">
        <v>1203.9000000000001</v>
      </c>
      <c r="AC13">
        <v>820.7</v>
      </c>
      <c r="AD13">
        <v>669</v>
      </c>
      <c r="AE13">
        <v>512.77</v>
      </c>
      <c r="AF13">
        <v>472.11</v>
      </c>
      <c r="AG13">
        <v>410.7</v>
      </c>
      <c r="AH13">
        <v>452.1</v>
      </c>
      <c r="AI13">
        <v>430.5</v>
      </c>
      <c r="AJ13">
        <v>412.9</v>
      </c>
      <c r="AK13">
        <v>292.11</v>
      </c>
      <c r="AL13">
        <v>257.87</v>
      </c>
      <c r="AM13">
        <v>215.84</v>
      </c>
      <c r="AN13">
        <v>202.26</v>
      </c>
      <c r="AO13">
        <v>219.74</v>
      </c>
      <c r="AP13">
        <v>150.69999999999999</v>
      </c>
      <c r="AQ13">
        <v>163.63</v>
      </c>
      <c r="AR13">
        <v>135.36000000000001</v>
      </c>
      <c r="AS13">
        <v>131.44</v>
      </c>
      <c r="AT13">
        <v>113.02</v>
      </c>
      <c r="AU13">
        <v>100.38</v>
      </c>
      <c r="AV13">
        <v>107.26</v>
      </c>
      <c r="AW13">
        <v>82.31</v>
      </c>
      <c r="AX13">
        <v>77</v>
      </c>
      <c r="AY13">
        <v>65.45</v>
      </c>
      <c r="AZ13">
        <v>52.076000000000001</v>
      </c>
      <c r="BA13">
        <v>48.634</v>
      </c>
      <c r="BB13">
        <f t="shared" si="0"/>
        <v>33.503999999999998</v>
      </c>
      <c r="BC13">
        <f t="shared" si="0"/>
        <v>28.25</v>
      </c>
      <c r="BD13">
        <f t="shared" si="0"/>
        <v>42.183999999999997</v>
      </c>
      <c r="BE13">
        <f t="shared" si="0"/>
        <v>53.817</v>
      </c>
      <c r="BF13">
        <f t="shared" si="0"/>
        <v>56.988999999999997</v>
      </c>
      <c r="BG13">
        <f t="shared" si="0"/>
        <v>75.721000000000004</v>
      </c>
    </row>
    <row r="14" spans="2:59" x14ac:dyDescent="0.3">
      <c r="B14">
        <v>33.503999999999998</v>
      </c>
      <c r="C14">
        <v>28.25</v>
      </c>
      <c r="D14">
        <v>42.183999999999997</v>
      </c>
      <c r="E14">
        <v>53.817</v>
      </c>
      <c r="F14">
        <v>56.988999999999997</v>
      </c>
      <c r="G14">
        <v>75.721000000000004</v>
      </c>
      <c r="H14">
        <v>66.534000000000006</v>
      </c>
      <c r="I14">
        <v>52.048999999999999</v>
      </c>
      <c r="J14">
        <v>68.373999999999995</v>
      </c>
      <c r="K14">
        <v>79.941000000000003</v>
      </c>
      <c r="L14">
        <v>66.355999999999995</v>
      </c>
      <c r="M14">
        <v>64.119</v>
      </c>
      <c r="N14">
        <v>64.837000000000003</v>
      </c>
      <c r="O14">
        <v>69.84</v>
      </c>
      <c r="P14">
        <v>151.30000000000001</v>
      </c>
      <c r="Q14">
        <v>153.61000000000001</v>
      </c>
      <c r="R14">
        <v>115.73</v>
      </c>
      <c r="S14">
        <v>204.51</v>
      </c>
      <c r="T14">
        <v>328.7</v>
      </c>
      <c r="U14">
        <v>406.67</v>
      </c>
      <c r="V14">
        <v>669.47</v>
      </c>
      <c r="W14">
        <v>538.54</v>
      </c>
      <c r="X14">
        <v>458.1</v>
      </c>
      <c r="Y14">
        <v>783.36</v>
      </c>
      <c r="Z14">
        <v>964</v>
      </c>
      <c r="AA14">
        <v>758.37</v>
      </c>
      <c r="AB14">
        <v>792.5</v>
      </c>
      <c r="AC14">
        <v>657.4</v>
      </c>
      <c r="AD14">
        <v>379.13</v>
      </c>
      <c r="AE14">
        <v>290.37</v>
      </c>
      <c r="AF14">
        <v>343.66</v>
      </c>
      <c r="AG14">
        <v>487.3</v>
      </c>
      <c r="AH14">
        <v>527.41</v>
      </c>
      <c r="AI14">
        <v>391.93</v>
      </c>
      <c r="AJ14">
        <v>293</v>
      </c>
      <c r="AK14">
        <v>244.19</v>
      </c>
      <c r="AL14">
        <v>212.8</v>
      </c>
      <c r="AM14">
        <v>196.11</v>
      </c>
      <c r="AN14">
        <v>174</v>
      </c>
      <c r="AO14">
        <v>143.11000000000001</v>
      </c>
      <c r="AP14">
        <v>141.9</v>
      </c>
      <c r="AQ14">
        <v>118.92</v>
      </c>
      <c r="AR14">
        <v>104.49</v>
      </c>
      <c r="AS14">
        <v>114.81</v>
      </c>
      <c r="AT14">
        <v>91.98</v>
      </c>
      <c r="AU14">
        <v>72.23</v>
      </c>
      <c r="AV14">
        <v>112.44</v>
      </c>
      <c r="AW14">
        <v>105.87</v>
      </c>
      <c r="AX14">
        <v>93.66</v>
      </c>
      <c r="AY14">
        <v>71.55</v>
      </c>
      <c r="AZ14">
        <v>54.963000000000001</v>
      </c>
      <c r="BA14">
        <v>56.481999999999999</v>
      </c>
      <c r="BB14">
        <f t="shared" si="0"/>
        <v>77.712999999999994</v>
      </c>
      <c r="BC14">
        <f t="shared" si="0"/>
        <v>74.126000000000005</v>
      </c>
      <c r="BD14">
        <f t="shared" si="0"/>
        <v>60.279000000000003</v>
      </c>
      <c r="BE14">
        <f t="shared" si="0"/>
        <v>65.138999999999996</v>
      </c>
      <c r="BF14">
        <f t="shared" si="0"/>
        <v>64.846000000000004</v>
      </c>
      <c r="BG14">
        <f t="shared" si="0"/>
        <v>72.63</v>
      </c>
    </row>
    <row r="15" spans="2:59" x14ac:dyDescent="0.3">
      <c r="B15">
        <v>77.712999999999994</v>
      </c>
      <c r="C15">
        <v>74.126000000000005</v>
      </c>
      <c r="D15">
        <v>60.279000000000003</v>
      </c>
      <c r="E15">
        <v>65.138999999999996</v>
      </c>
      <c r="F15">
        <v>64.846000000000004</v>
      </c>
      <c r="G15">
        <v>72.63</v>
      </c>
      <c r="H15">
        <v>78.331000000000003</v>
      </c>
      <c r="I15">
        <v>63.79</v>
      </c>
      <c r="J15">
        <v>63.524000000000001</v>
      </c>
      <c r="K15">
        <v>84.040999999999997</v>
      </c>
      <c r="L15">
        <v>108.917</v>
      </c>
      <c r="M15">
        <v>143.49</v>
      </c>
      <c r="N15">
        <v>472.01</v>
      </c>
      <c r="O15">
        <v>432.8</v>
      </c>
      <c r="P15">
        <v>671.2</v>
      </c>
      <c r="Q15">
        <v>562</v>
      </c>
      <c r="R15">
        <v>459.4</v>
      </c>
      <c r="S15">
        <v>316.47000000000003</v>
      </c>
      <c r="T15">
        <v>327.29000000000002</v>
      </c>
      <c r="U15">
        <v>487</v>
      </c>
      <c r="V15">
        <v>952.09</v>
      </c>
      <c r="W15">
        <v>827.99</v>
      </c>
      <c r="X15">
        <v>597.5</v>
      </c>
      <c r="Y15">
        <v>737.83</v>
      </c>
      <c r="Z15">
        <v>980.8</v>
      </c>
      <c r="AA15">
        <v>861.3</v>
      </c>
      <c r="AB15">
        <v>636.21</v>
      </c>
      <c r="AC15">
        <v>488.67</v>
      </c>
      <c r="AD15">
        <v>382.3</v>
      </c>
      <c r="AE15">
        <v>313.89999999999998</v>
      </c>
      <c r="AF15">
        <v>288.31</v>
      </c>
      <c r="AG15">
        <v>259.74</v>
      </c>
      <c r="AH15">
        <v>256.76</v>
      </c>
      <c r="AI15">
        <v>470.7</v>
      </c>
      <c r="AJ15">
        <v>319.60000000000002</v>
      </c>
      <c r="AK15">
        <v>213.2</v>
      </c>
      <c r="AL15">
        <v>233.61</v>
      </c>
      <c r="AM15">
        <v>287.89999999999998</v>
      </c>
      <c r="AN15">
        <v>284.04000000000002</v>
      </c>
      <c r="AO15">
        <v>313.5</v>
      </c>
      <c r="AP15">
        <v>247.74</v>
      </c>
      <c r="AQ15">
        <v>251.16</v>
      </c>
      <c r="AR15">
        <v>261.99</v>
      </c>
      <c r="AS15">
        <v>227.81</v>
      </c>
      <c r="AT15">
        <v>165.94</v>
      </c>
      <c r="AU15">
        <v>174.53</v>
      </c>
      <c r="AV15">
        <v>143.16</v>
      </c>
      <c r="AW15">
        <v>95.76</v>
      </c>
      <c r="AX15">
        <v>104.34</v>
      </c>
      <c r="AY15">
        <v>135.99</v>
      </c>
      <c r="AZ15">
        <v>113.54</v>
      </c>
      <c r="BA15">
        <v>88.45</v>
      </c>
      <c r="BB15">
        <f t="shared" si="0"/>
        <v>76.77</v>
      </c>
      <c r="BC15">
        <f t="shared" si="0"/>
        <v>69.650000000000006</v>
      </c>
      <c r="BD15">
        <f t="shared" si="0"/>
        <v>67.05</v>
      </c>
      <c r="BE15">
        <f t="shared" si="0"/>
        <v>58.72</v>
      </c>
      <c r="BF15">
        <f t="shared" si="0"/>
        <v>58.71</v>
      </c>
      <c r="BG15">
        <f t="shared" si="0"/>
        <v>70.98</v>
      </c>
    </row>
    <row r="16" spans="2:59" x14ac:dyDescent="0.3">
      <c r="B16">
        <v>76.77</v>
      </c>
      <c r="C16">
        <v>69.650000000000006</v>
      </c>
      <c r="D16">
        <v>67.05</v>
      </c>
      <c r="E16">
        <v>58.72</v>
      </c>
      <c r="F16">
        <v>58.71</v>
      </c>
      <c r="G16">
        <v>70.98</v>
      </c>
      <c r="H16">
        <v>70.61</v>
      </c>
      <c r="I16">
        <v>56.33</v>
      </c>
      <c r="J16">
        <v>88.08</v>
      </c>
      <c r="K16">
        <v>137.16</v>
      </c>
      <c r="L16">
        <v>201.44</v>
      </c>
      <c r="M16">
        <v>385.45</v>
      </c>
      <c r="N16">
        <v>256.72000000000003</v>
      </c>
      <c r="O16">
        <v>110.12</v>
      </c>
      <c r="P16">
        <v>98.41</v>
      </c>
      <c r="Q16">
        <v>389.2</v>
      </c>
      <c r="R16">
        <v>368.5</v>
      </c>
      <c r="S16">
        <v>292.8</v>
      </c>
      <c r="T16">
        <v>329.63</v>
      </c>
      <c r="U16">
        <v>219.36</v>
      </c>
      <c r="V16">
        <v>228.39</v>
      </c>
      <c r="W16">
        <v>198.34</v>
      </c>
      <c r="X16">
        <v>197.33</v>
      </c>
      <c r="Y16">
        <v>227.64</v>
      </c>
      <c r="Z16">
        <v>465.06</v>
      </c>
      <c r="AA16">
        <v>791.2</v>
      </c>
      <c r="AB16">
        <v>541.29999999999995</v>
      </c>
      <c r="AC16">
        <v>428.43</v>
      </c>
      <c r="AD16">
        <v>319.17</v>
      </c>
      <c r="AE16">
        <v>245.69</v>
      </c>
      <c r="AF16">
        <v>217.47</v>
      </c>
      <c r="AG16">
        <v>186.23</v>
      </c>
      <c r="AH16">
        <v>186.43</v>
      </c>
      <c r="AI16">
        <v>198.04</v>
      </c>
      <c r="AJ16">
        <v>164.34</v>
      </c>
      <c r="AK16">
        <v>645.79999999999995</v>
      </c>
      <c r="AL16">
        <v>1038.5999999999999</v>
      </c>
      <c r="AM16">
        <v>754.1</v>
      </c>
      <c r="AN16">
        <v>540.29999999999995</v>
      </c>
      <c r="AO16">
        <v>510</v>
      </c>
      <c r="AP16">
        <v>453.5</v>
      </c>
      <c r="AQ16">
        <v>401.5</v>
      </c>
      <c r="AR16">
        <v>435.67</v>
      </c>
      <c r="AS16">
        <v>335.66</v>
      </c>
      <c r="AT16">
        <v>231.83</v>
      </c>
      <c r="AU16">
        <v>220.43</v>
      </c>
      <c r="AV16">
        <v>170.33</v>
      </c>
      <c r="AW16">
        <v>130.04</v>
      </c>
      <c r="AX16">
        <v>102.9</v>
      </c>
      <c r="AY16">
        <v>149.53</v>
      </c>
      <c r="AZ16">
        <v>110.75</v>
      </c>
      <c r="BA16">
        <v>118.86</v>
      </c>
      <c r="BB16">
        <f t="shared" si="0"/>
        <v>122.93</v>
      </c>
      <c r="BC16">
        <f t="shared" si="0"/>
        <v>108.84</v>
      </c>
      <c r="BD16">
        <f t="shared" si="0"/>
        <v>82.07</v>
      </c>
      <c r="BE16">
        <f t="shared" si="0"/>
        <v>70.17</v>
      </c>
      <c r="BF16">
        <f t="shared" si="0"/>
        <v>72.635999999999996</v>
      </c>
      <c r="BG16">
        <f t="shared" si="0"/>
        <v>84.338999999999999</v>
      </c>
    </row>
    <row r="17" spans="2:59" x14ac:dyDescent="0.3">
      <c r="B17">
        <v>122.93</v>
      </c>
      <c r="C17">
        <v>108.84</v>
      </c>
      <c r="D17">
        <v>82.07</v>
      </c>
      <c r="E17">
        <v>70.17</v>
      </c>
      <c r="F17">
        <v>72.635999999999996</v>
      </c>
      <c r="G17">
        <v>84.338999999999999</v>
      </c>
      <c r="H17">
        <v>82.65</v>
      </c>
      <c r="I17">
        <v>63.45</v>
      </c>
      <c r="J17">
        <v>66.436000000000007</v>
      </c>
      <c r="K17">
        <v>73.840999999999994</v>
      </c>
      <c r="L17">
        <v>97.67</v>
      </c>
      <c r="M17">
        <v>148.41999999999999</v>
      </c>
      <c r="N17">
        <v>288.94</v>
      </c>
      <c r="O17">
        <v>433.3</v>
      </c>
      <c r="P17">
        <v>418.8</v>
      </c>
      <c r="Q17">
        <v>535.4</v>
      </c>
      <c r="R17">
        <v>478.3</v>
      </c>
      <c r="S17">
        <v>635.70000000000005</v>
      </c>
      <c r="T17">
        <v>434.3</v>
      </c>
      <c r="U17">
        <v>503.9</v>
      </c>
      <c r="V17">
        <v>933.6</v>
      </c>
      <c r="W17">
        <v>1240.9000000000001</v>
      </c>
      <c r="X17">
        <v>1217.0999999999999</v>
      </c>
      <c r="Y17">
        <v>1948.4</v>
      </c>
      <c r="Z17">
        <v>1461.7</v>
      </c>
      <c r="AA17">
        <v>1241.0999999999999</v>
      </c>
      <c r="AB17">
        <v>1004.7</v>
      </c>
      <c r="AC17">
        <v>804.8</v>
      </c>
      <c r="AD17">
        <v>944.7</v>
      </c>
      <c r="AE17">
        <v>820</v>
      </c>
      <c r="AF17">
        <v>667.3</v>
      </c>
      <c r="AG17">
        <v>526</v>
      </c>
      <c r="AH17">
        <v>479.84</v>
      </c>
      <c r="AI17">
        <v>592</v>
      </c>
      <c r="AJ17">
        <v>606.1</v>
      </c>
      <c r="AK17">
        <v>411.77</v>
      </c>
      <c r="AL17">
        <v>552.86</v>
      </c>
      <c r="AM17">
        <v>899.5</v>
      </c>
      <c r="AN17">
        <v>535.20000000000005</v>
      </c>
      <c r="AO17">
        <v>372.53</v>
      </c>
      <c r="AP17">
        <v>313.89999999999998</v>
      </c>
      <c r="AQ17">
        <v>287.17</v>
      </c>
      <c r="AR17">
        <v>345.29</v>
      </c>
      <c r="AS17">
        <v>300.10000000000002</v>
      </c>
      <c r="AT17">
        <v>256.86</v>
      </c>
      <c r="AU17">
        <v>114.47</v>
      </c>
      <c r="AV17">
        <v>126.29</v>
      </c>
      <c r="AW17">
        <v>227.51</v>
      </c>
      <c r="AX17">
        <v>179.64</v>
      </c>
      <c r="AY17">
        <v>95.15</v>
      </c>
      <c r="AZ17">
        <v>79.459999999999994</v>
      </c>
      <c r="BA17">
        <v>115.85</v>
      </c>
      <c r="BB17">
        <f t="shared" si="0"/>
        <v>108.3</v>
      </c>
      <c r="BC17">
        <f t="shared" si="0"/>
        <v>240.77</v>
      </c>
      <c r="BD17">
        <f t="shared" si="0"/>
        <v>373.24</v>
      </c>
      <c r="BE17">
        <f t="shared" si="0"/>
        <v>163.30000000000001</v>
      </c>
      <c r="BF17">
        <f t="shared" si="0"/>
        <v>126.24</v>
      </c>
      <c r="BG17">
        <f t="shared" si="0"/>
        <v>115.14</v>
      </c>
    </row>
    <row r="18" spans="2:59" x14ac:dyDescent="0.3">
      <c r="B18">
        <v>108.3</v>
      </c>
      <c r="C18">
        <v>240.77</v>
      </c>
      <c r="D18">
        <v>373.24</v>
      </c>
      <c r="E18">
        <v>163.30000000000001</v>
      </c>
      <c r="F18">
        <v>126.24</v>
      </c>
      <c r="G18">
        <v>115.14</v>
      </c>
      <c r="H18">
        <v>127.27</v>
      </c>
      <c r="I18">
        <v>128.79</v>
      </c>
      <c r="J18">
        <v>105.47</v>
      </c>
      <c r="K18">
        <v>102.88</v>
      </c>
      <c r="L18">
        <v>115.41</v>
      </c>
      <c r="M18">
        <v>484.2</v>
      </c>
      <c r="N18">
        <v>904.9</v>
      </c>
      <c r="O18">
        <v>412.9</v>
      </c>
      <c r="P18">
        <v>261.8</v>
      </c>
      <c r="Q18">
        <v>252.1</v>
      </c>
      <c r="R18">
        <v>261.60000000000002</v>
      </c>
      <c r="S18">
        <v>481.2</v>
      </c>
      <c r="T18">
        <v>399.11</v>
      </c>
      <c r="U18">
        <v>602.79999999999995</v>
      </c>
      <c r="V18">
        <v>768.7</v>
      </c>
      <c r="W18">
        <v>985.9</v>
      </c>
      <c r="X18">
        <v>550.1</v>
      </c>
      <c r="Y18">
        <v>1239.5</v>
      </c>
      <c r="Z18">
        <v>1854.1</v>
      </c>
      <c r="AA18">
        <v>1790.6</v>
      </c>
      <c r="AB18">
        <v>2032.6</v>
      </c>
      <c r="AC18">
        <v>1392.4</v>
      </c>
      <c r="AD18">
        <v>871.6</v>
      </c>
      <c r="AE18">
        <v>594.4</v>
      </c>
      <c r="AF18">
        <v>485.13</v>
      </c>
      <c r="AG18">
        <v>398.44</v>
      </c>
      <c r="AH18">
        <v>302.91000000000003</v>
      </c>
      <c r="AI18">
        <v>278.69</v>
      </c>
      <c r="AJ18">
        <v>299.11</v>
      </c>
      <c r="AK18">
        <v>285.44</v>
      </c>
      <c r="AL18">
        <v>258.57</v>
      </c>
      <c r="AM18">
        <v>240.8</v>
      </c>
      <c r="AN18">
        <v>200.43</v>
      </c>
      <c r="AO18">
        <v>185.39</v>
      </c>
      <c r="AP18">
        <v>165.03</v>
      </c>
      <c r="AQ18">
        <v>264.31</v>
      </c>
      <c r="AR18">
        <v>214.43</v>
      </c>
      <c r="AS18">
        <v>176.8</v>
      </c>
      <c r="AT18">
        <v>157.81</v>
      </c>
      <c r="AU18">
        <v>151.11000000000001</v>
      </c>
      <c r="AV18">
        <v>117.83</v>
      </c>
      <c r="AW18">
        <v>94.37</v>
      </c>
      <c r="AX18">
        <v>59.32</v>
      </c>
      <c r="AY18">
        <v>62.82</v>
      </c>
      <c r="AZ18">
        <v>64.47</v>
      </c>
      <c r="BA18">
        <v>66.055999999999997</v>
      </c>
      <c r="BB18">
        <f t="shared" si="0"/>
        <v>63.37</v>
      </c>
      <c r="BC18">
        <f t="shared" si="0"/>
        <v>60.89</v>
      </c>
      <c r="BD18">
        <f t="shared" si="0"/>
        <v>57.116999999999997</v>
      </c>
      <c r="BE18">
        <f t="shared" si="0"/>
        <v>53.029000000000003</v>
      </c>
      <c r="BF18">
        <f t="shared" si="0"/>
        <v>49.045999999999999</v>
      </c>
      <c r="BG18">
        <f t="shared" si="0"/>
        <v>48.64</v>
      </c>
    </row>
    <row r="19" spans="2:59" x14ac:dyDescent="0.3">
      <c r="B19">
        <v>63.37</v>
      </c>
      <c r="C19">
        <v>60.89</v>
      </c>
      <c r="D19">
        <v>57.116999999999997</v>
      </c>
      <c r="E19">
        <v>53.029000000000003</v>
      </c>
      <c r="F19">
        <v>49.045999999999999</v>
      </c>
      <c r="G19">
        <v>48.64</v>
      </c>
      <c r="H19">
        <v>49.581000000000003</v>
      </c>
      <c r="I19">
        <v>52.914000000000001</v>
      </c>
      <c r="J19">
        <v>58.945999999999998</v>
      </c>
      <c r="K19">
        <v>72.299000000000007</v>
      </c>
      <c r="L19">
        <v>147.75</v>
      </c>
      <c r="M19">
        <v>159.71</v>
      </c>
      <c r="N19">
        <v>185.3</v>
      </c>
      <c r="O19">
        <v>137.44999999999999</v>
      </c>
      <c r="P19">
        <v>90.64</v>
      </c>
      <c r="Q19">
        <v>118.14</v>
      </c>
      <c r="R19">
        <v>164.76</v>
      </c>
      <c r="S19">
        <v>245.23</v>
      </c>
      <c r="T19">
        <v>262.57</v>
      </c>
      <c r="U19">
        <v>432.44</v>
      </c>
      <c r="V19">
        <v>758.17</v>
      </c>
      <c r="W19">
        <v>736.4</v>
      </c>
      <c r="X19">
        <v>2149.4</v>
      </c>
      <c r="Y19">
        <v>1319.7</v>
      </c>
      <c r="Z19">
        <v>831.71</v>
      </c>
      <c r="AA19">
        <v>470.07</v>
      </c>
      <c r="AB19">
        <v>401.5</v>
      </c>
      <c r="AC19">
        <v>385.34</v>
      </c>
      <c r="AD19">
        <v>279.66000000000003</v>
      </c>
      <c r="AE19">
        <v>236.57</v>
      </c>
      <c r="AF19">
        <v>201.17</v>
      </c>
      <c r="AG19">
        <v>209.87</v>
      </c>
      <c r="AH19">
        <v>193.23</v>
      </c>
      <c r="AI19">
        <v>170.93</v>
      </c>
      <c r="AJ19">
        <v>138.88999999999999</v>
      </c>
      <c r="AK19">
        <v>148.88999999999999</v>
      </c>
      <c r="AL19">
        <v>140.80000000000001</v>
      </c>
      <c r="AM19">
        <v>111.61</v>
      </c>
      <c r="AN19">
        <v>107.91</v>
      </c>
      <c r="AO19">
        <v>102.75</v>
      </c>
      <c r="AP19">
        <v>86.59</v>
      </c>
      <c r="AQ19">
        <v>87.73</v>
      </c>
      <c r="AR19">
        <v>58.146999999999998</v>
      </c>
      <c r="AS19">
        <v>55.78</v>
      </c>
      <c r="AT19">
        <v>75</v>
      </c>
      <c r="AU19">
        <v>60.25</v>
      </c>
      <c r="AV19">
        <v>42.14</v>
      </c>
      <c r="AW19">
        <v>53.53</v>
      </c>
      <c r="AX19">
        <v>55.305999999999997</v>
      </c>
      <c r="AY19">
        <v>48.447000000000003</v>
      </c>
      <c r="AZ19">
        <v>30.536000000000001</v>
      </c>
      <c r="BA19">
        <v>72.73</v>
      </c>
      <c r="BB19">
        <f t="shared" si="0"/>
        <v>73.760999999999996</v>
      </c>
      <c r="BC19">
        <f t="shared" si="0"/>
        <v>39.161000000000001</v>
      </c>
      <c r="BD19">
        <f t="shared" si="0"/>
        <v>39.317</v>
      </c>
      <c r="BE19">
        <f t="shared" si="0"/>
        <v>41.326999999999998</v>
      </c>
      <c r="BF19">
        <f t="shared" si="0"/>
        <v>46.526000000000003</v>
      </c>
      <c r="BG19">
        <f t="shared" si="0"/>
        <v>70.23</v>
      </c>
    </row>
    <row r="20" spans="2:59" x14ac:dyDescent="0.3">
      <c r="B20">
        <v>73.760999999999996</v>
      </c>
      <c r="C20">
        <v>39.161000000000001</v>
      </c>
      <c r="D20">
        <v>39.317</v>
      </c>
      <c r="E20">
        <v>41.326999999999998</v>
      </c>
      <c r="F20">
        <v>46.526000000000003</v>
      </c>
      <c r="G20">
        <v>70.23</v>
      </c>
      <c r="H20">
        <v>70.003</v>
      </c>
      <c r="I20">
        <v>221.4</v>
      </c>
      <c r="J20">
        <v>186.31</v>
      </c>
      <c r="K20">
        <v>116.81</v>
      </c>
      <c r="L20">
        <v>147.27000000000001</v>
      </c>
      <c r="M20">
        <v>110.25</v>
      </c>
      <c r="N20">
        <v>180.96</v>
      </c>
      <c r="O20">
        <v>266.01</v>
      </c>
      <c r="P20">
        <v>267.60000000000002</v>
      </c>
      <c r="Q20">
        <v>282.63</v>
      </c>
      <c r="R20">
        <v>302.43</v>
      </c>
      <c r="S20">
        <v>436.94</v>
      </c>
      <c r="T20">
        <v>474.33</v>
      </c>
      <c r="U20">
        <v>409.44</v>
      </c>
      <c r="V20">
        <v>514.71</v>
      </c>
      <c r="W20">
        <v>496.93</v>
      </c>
      <c r="X20">
        <v>772.17</v>
      </c>
      <c r="Y20">
        <v>854.73</v>
      </c>
      <c r="Z20">
        <v>592.36</v>
      </c>
      <c r="AA20">
        <v>653.47</v>
      </c>
      <c r="AB20">
        <v>614</v>
      </c>
      <c r="AC20">
        <v>480.4</v>
      </c>
      <c r="AD20">
        <v>483.74</v>
      </c>
      <c r="AE20">
        <v>436.51</v>
      </c>
      <c r="AF20">
        <v>280.41000000000003</v>
      </c>
      <c r="AG20">
        <v>217.21</v>
      </c>
      <c r="AH20">
        <v>205.86</v>
      </c>
      <c r="AI20">
        <v>208.56</v>
      </c>
      <c r="AJ20">
        <v>143.83000000000001</v>
      </c>
      <c r="AK20">
        <v>136.76</v>
      </c>
      <c r="AL20">
        <v>144.24</v>
      </c>
      <c r="AM20">
        <v>151.24</v>
      </c>
      <c r="AN20">
        <v>148.31</v>
      </c>
      <c r="AO20">
        <v>134.53</v>
      </c>
      <c r="AP20">
        <v>102.63</v>
      </c>
      <c r="AQ20">
        <v>76.616</v>
      </c>
      <c r="AR20">
        <v>103.63</v>
      </c>
      <c r="AS20">
        <v>95.86</v>
      </c>
      <c r="AT20">
        <v>80.39</v>
      </c>
      <c r="AU20">
        <v>79.87</v>
      </c>
      <c r="AV20">
        <v>64.06</v>
      </c>
      <c r="AW20">
        <v>77.92</v>
      </c>
      <c r="AX20">
        <v>83.14</v>
      </c>
      <c r="AY20">
        <v>74.12</v>
      </c>
      <c r="AZ20">
        <v>56.503</v>
      </c>
      <c r="BA20">
        <v>66.171000000000006</v>
      </c>
      <c r="BB20">
        <f t="shared" si="0"/>
        <v>68.807000000000002</v>
      </c>
      <c r="BC20">
        <f t="shared" si="0"/>
        <v>44.113999999999997</v>
      </c>
      <c r="BD20">
        <f t="shared" si="0"/>
        <v>37.121000000000002</v>
      </c>
      <c r="BE20">
        <f t="shared" si="0"/>
        <v>52.167000000000002</v>
      </c>
      <c r="BF20">
        <f t="shared" si="0"/>
        <v>61.411000000000001</v>
      </c>
      <c r="BG20">
        <f t="shared" si="0"/>
        <v>46.973999999999997</v>
      </c>
    </row>
    <row r="21" spans="2:59" x14ac:dyDescent="0.3">
      <c r="B21">
        <v>68.807000000000002</v>
      </c>
      <c r="C21">
        <v>44.113999999999997</v>
      </c>
      <c r="D21">
        <v>37.121000000000002</v>
      </c>
      <c r="E21">
        <v>52.167000000000002</v>
      </c>
      <c r="F21">
        <v>61.411000000000001</v>
      </c>
      <c r="G21">
        <v>46.973999999999997</v>
      </c>
      <c r="H21">
        <v>43.234000000000002</v>
      </c>
      <c r="I21">
        <v>51.667000000000002</v>
      </c>
      <c r="J21">
        <v>54.261000000000003</v>
      </c>
      <c r="K21">
        <v>52.116999999999997</v>
      </c>
      <c r="L21">
        <v>53.170999999999999</v>
      </c>
      <c r="M21">
        <v>87.43</v>
      </c>
      <c r="N21">
        <v>69.44</v>
      </c>
      <c r="O21">
        <v>110.14</v>
      </c>
      <c r="P21">
        <v>116.86</v>
      </c>
      <c r="Q21">
        <v>108.01</v>
      </c>
      <c r="R21">
        <v>88.45</v>
      </c>
      <c r="S21">
        <v>84.39</v>
      </c>
      <c r="T21">
        <v>185.87</v>
      </c>
      <c r="U21">
        <v>283.60000000000002</v>
      </c>
      <c r="V21">
        <v>390.09</v>
      </c>
      <c r="W21">
        <v>278.2</v>
      </c>
      <c r="X21">
        <v>418.94</v>
      </c>
      <c r="Y21">
        <v>506.2</v>
      </c>
      <c r="Z21">
        <v>636.79999999999995</v>
      </c>
      <c r="AA21">
        <v>536.79999999999995</v>
      </c>
      <c r="AB21">
        <v>454.3</v>
      </c>
      <c r="AC21">
        <v>412.6</v>
      </c>
      <c r="AD21">
        <v>313.64</v>
      </c>
      <c r="AE21">
        <v>245.73</v>
      </c>
      <c r="AF21">
        <v>208.49</v>
      </c>
      <c r="AG21">
        <v>213.41</v>
      </c>
      <c r="AH21">
        <v>178.9</v>
      </c>
      <c r="AI21">
        <v>148.76</v>
      </c>
      <c r="AJ21">
        <v>154.38999999999999</v>
      </c>
      <c r="AK21">
        <v>150.07</v>
      </c>
      <c r="AL21">
        <v>175.96</v>
      </c>
      <c r="AM21">
        <v>149.30000000000001</v>
      </c>
      <c r="AN21">
        <v>142.66</v>
      </c>
      <c r="AO21">
        <v>142.11000000000001</v>
      </c>
      <c r="AP21">
        <v>141.79</v>
      </c>
      <c r="AQ21">
        <v>121.21</v>
      </c>
      <c r="AR21">
        <v>107.85</v>
      </c>
      <c r="AS21">
        <v>93.61</v>
      </c>
      <c r="AT21">
        <v>85.71</v>
      </c>
      <c r="AU21">
        <v>93.35</v>
      </c>
      <c r="AV21">
        <v>92.52</v>
      </c>
      <c r="AW21">
        <v>79.599999999999994</v>
      </c>
      <c r="AX21">
        <v>68.941000000000003</v>
      </c>
      <c r="AY21">
        <v>48.015999999999998</v>
      </c>
      <c r="AZ21">
        <v>50.084000000000003</v>
      </c>
      <c r="BA21">
        <v>60.383000000000003</v>
      </c>
      <c r="BB21">
        <f t="shared" si="0"/>
        <v>81.150999999999996</v>
      </c>
      <c r="BC21">
        <f t="shared" si="0"/>
        <v>61.139000000000003</v>
      </c>
      <c r="BD21">
        <f t="shared" si="0"/>
        <v>61.116999999999997</v>
      </c>
      <c r="BE21">
        <f t="shared" si="0"/>
        <v>47.008000000000003</v>
      </c>
      <c r="BF21">
        <f t="shared" si="0"/>
        <v>56.655000000000001</v>
      </c>
      <c r="BG21">
        <f t="shared" si="0"/>
        <v>50.543999999999997</v>
      </c>
    </row>
    <row r="22" spans="2:59" x14ac:dyDescent="0.3">
      <c r="B22">
        <v>81.150999999999996</v>
      </c>
      <c r="C22">
        <v>61.139000000000003</v>
      </c>
      <c r="D22">
        <v>61.116999999999997</v>
      </c>
      <c r="E22">
        <v>47.008000000000003</v>
      </c>
      <c r="F22">
        <v>56.655000000000001</v>
      </c>
      <c r="G22">
        <v>50.543999999999997</v>
      </c>
      <c r="H22">
        <v>57.335000000000001</v>
      </c>
      <c r="I22">
        <v>65.328000000000003</v>
      </c>
      <c r="J22">
        <v>104.819</v>
      </c>
      <c r="K22">
        <v>172.9</v>
      </c>
      <c r="L22">
        <v>104.94</v>
      </c>
      <c r="M22">
        <v>134.22999999999999</v>
      </c>
      <c r="N22">
        <v>146.1</v>
      </c>
      <c r="O22">
        <v>205.74</v>
      </c>
      <c r="P22">
        <v>172.06</v>
      </c>
      <c r="Q22">
        <v>170.74</v>
      </c>
      <c r="R22">
        <v>222.29</v>
      </c>
      <c r="S22">
        <v>296</v>
      </c>
      <c r="T22">
        <v>382.98</v>
      </c>
      <c r="U22">
        <v>640.94000000000005</v>
      </c>
      <c r="V22">
        <v>772.4</v>
      </c>
      <c r="W22">
        <v>779.9</v>
      </c>
      <c r="X22">
        <v>2154</v>
      </c>
      <c r="Y22">
        <v>1092.0999999999999</v>
      </c>
      <c r="Z22">
        <v>1004.3</v>
      </c>
      <c r="AA22">
        <v>811.3</v>
      </c>
      <c r="AB22">
        <v>667.3</v>
      </c>
      <c r="AC22">
        <v>530.45000000000005</v>
      </c>
      <c r="AD22">
        <v>351.56</v>
      </c>
      <c r="AE22">
        <v>298.57</v>
      </c>
      <c r="AF22">
        <v>272.13</v>
      </c>
      <c r="AG22">
        <v>221.52</v>
      </c>
      <c r="AH22">
        <v>223.4</v>
      </c>
      <c r="AI22">
        <v>248.39</v>
      </c>
      <c r="AJ22">
        <v>290.54000000000002</v>
      </c>
      <c r="AK22">
        <v>274.02</v>
      </c>
      <c r="AL22">
        <v>215.26</v>
      </c>
      <c r="AM22">
        <v>201.59</v>
      </c>
      <c r="AN22">
        <v>161.47</v>
      </c>
      <c r="AO22">
        <v>133.1</v>
      </c>
      <c r="AP22">
        <v>148.54</v>
      </c>
      <c r="AQ22">
        <v>124.02</v>
      </c>
      <c r="AR22">
        <v>152.66999999999999</v>
      </c>
      <c r="AS22">
        <v>124.07</v>
      </c>
      <c r="AT22">
        <v>122.92</v>
      </c>
      <c r="AU22">
        <v>100.42</v>
      </c>
      <c r="AV22">
        <v>71.680000000000007</v>
      </c>
      <c r="AW22">
        <v>111.31</v>
      </c>
      <c r="AX22">
        <v>90.54</v>
      </c>
      <c r="AY22">
        <v>57.555</v>
      </c>
      <c r="AZ22">
        <v>56.609000000000002</v>
      </c>
      <c r="BA22">
        <v>82.17</v>
      </c>
      <c r="BB22">
        <f t="shared" si="0"/>
        <v>70.72</v>
      </c>
      <c r="BC22">
        <f t="shared" si="0"/>
        <v>68.31</v>
      </c>
      <c r="BD22">
        <f t="shared" si="0"/>
        <v>67.846999999999994</v>
      </c>
      <c r="BE22">
        <f t="shared" si="0"/>
        <v>55.274999999999999</v>
      </c>
      <c r="BF22">
        <f t="shared" si="0"/>
        <v>60.462000000000003</v>
      </c>
      <c r="BG22">
        <f t="shared" si="0"/>
        <v>56.822000000000003</v>
      </c>
    </row>
    <row r="23" spans="2:59" x14ac:dyDescent="0.3">
      <c r="B23">
        <v>70.72</v>
      </c>
      <c r="C23">
        <v>68.31</v>
      </c>
      <c r="D23">
        <v>67.846999999999994</v>
      </c>
      <c r="E23">
        <v>55.274999999999999</v>
      </c>
      <c r="F23">
        <v>60.462000000000003</v>
      </c>
      <c r="G23">
        <v>56.822000000000003</v>
      </c>
      <c r="H23">
        <v>49.595999999999997</v>
      </c>
      <c r="I23">
        <v>40.536000000000001</v>
      </c>
      <c r="J23">
        <v>49.860999999999997</v>
      </c>
      <c r="K23">
        <v>56.107999999999997</v>
      </c>
      <c r="L23">
        <v>61.83</v>
      </c>
      <c r="M23">
        <v>80.83</v>
      </c>
      <c r="N23">
        <v>112.7</v>
      </c>
      <c r="O23">
        <v>178.5</v>
      </c>
      <c r="P23">
        <v>145.99</v>
      </c>
      <c r="Q23">
        <v>175.87</v>
      </c>
      <c r="R23">
        <v>354.4</v>
      </c>
      <c r="S23">
        <v>391.42</v>
      </c>
      <c r="T23">
        <v>549.5</v>
      </c>
      <c r="U23">
        <v>624.6</v>
      </c>
      <c r="V23">
        <v>583.6</v>
      </c>
      <c r="W23">
        <v>766.4</v>
      </c>
      <c r="X23">
        <v>897.7</v>
      </c>
      <c r="Y23">
        <v>784.3</v>
      </c>
      <c r="Z23">
        <v>1075.0999999999999</v>
      </c>
      <c r="AA23">
        <v>870.8</v>
      </c>
      <c r="AB23">
        <v>729.68</v>
      </c>
      <c r="AC23">
        <v>565.75</v>
      </c>
      <c r="AD23">
        <v>464.66</v>
      </c>
      <c r="AE23">
        <v>337.73</v>
      </c>
      <c r="AF23">
        <v>282.41000000000003</v>
      </c>
      <c r="AG23">
        <v>234.21</v>
      </c>
      <c r="AH23">
        <v>232.11</v>
      </c>
      <c r="AI23">
        <v>225.14</v>
      </c>
      <c r="AJ23">
        <v>202.41</v>
      </c>
      <c r="AK23">
        <v>201.46</v>
      </c>
      <c r="AL23">
        <v>162.46</v>
      </c>
      <c r="AM23">
        <v>153.53</v>
      </c>
      <c r="AN23">
        <v>143.78</v>
      </c>
      <c r="AO23">
        <v>146.15</v>
      </c>
      <c r="AP23">
        <v>126.91</v>
      </c>
      <c r="AQ23">
        <v>123.56</v>
      </c>
      <c r="AR23">
        <v>104.83</v>
      </c>
      <c r="AS23">
        <v>188.9</v>
      </c>
      <c r="AT23">
        <v>207.71</v>
      </c>
      <c r="AU23">
        <v>179.47</v>
      </c>
      <c r="AV23">
        <v>133.87</v>
      </c>
      <c r="AW23">
        <v>102.87</v>
      </c>
      <c r="AX23">
        <v>120.79</v>
      </c>
      <c r="AY23">
        <v>81.878</v>
      </c>
      <c r="AZ23">
        <v>83.242999999999995</v>
      </c>
      <c r="BA23">
        <v>91.4</v>
      </c>
      <c r="BB23">
        <f t="shared" si="0"/>
        <v>102.32</v>
      </c>
      <c r="BC23">
        <f t="shared" si="0"/>
        <v>106.496</v>
      </c>
      <c r="BD23">
        <f t="shared" si="0"/>
        <v>105.968</v>
      </c>
      <c r="BE23">
        <f t="shared" si="0"/>
        <v>100.25700000000001</v>
      </c>
      <c r="BF23">
        <f t="shared" si="0"/>
        <v>115.97499999999999</v>
      </c>
      <c r="BG23">
        <f t="shared" si="0"/>
        <v>156.56800000000001</v>
      </c>
    </row>
    <row r="24" spans="2:59" x14ac:dyDescent="0.3">
      <c r="B24">
        <v>102.32</v>
      </c>
      <c r="C24">
        <v>106.496</v>
      </c>
      <c r="D24">
        <v>105.968</v>
      </c>
      <c r="E24">
        <v>100.25700000000001</v>
      </c>
      <c r="F24">
        <v>115.97499999999999</v>
      </c>
      <c r="G24">
        <v>156.56800000000001</v>
      </c>
      <c r="H24">
        <v>114.819</v>
      </c>
      <c r="I24">
        <v>99.912999999999997</v>
      </c>
      <c r="J24">
        <v>60.101999999999997</v>
      </c>
      <c r="K24">
        <v>88.35</v>
      </c>
      <c r="L24">
        <v>109.86</v>
      </c>
      <c r="M24">
        <v>140.94</v>
      </c>
      <c r="N24">
        <v>129.77000000000001</v>
      </c>
      <c r="O24">
        <v>140.26</v>
      </c>
      <c r="P24">
        <v>239.54</v>
      </c>
      <c r="Q24">
        <v>289.89</v>
      </c>
      <c r="R24">
        <v>486.75</v>
      </c>
      <c r="S24">
        <v>667.82</v>
      </c>
      <c r="T24">
        <v>598.48</v>
      </c>
      <c r="U24">
        <v>640.94000000000005</v>
      </c>
      <c r="V24">
        <v>683.05</v>
      </c>
      <c r="W24">
        <v>853.1</v>
      </c>
      <c r="X24">
        <v>854.87</v>
      </c>
      <c r="Y24">
        <v>1047.5</v>
      </c>
      <c r="Z24">
        <v>682.05</v>
      </c>
      <c r="AA24">
        <v>459.64</v>
      </c>
      <c r="AB24">
        <v>393.28</v>
      </c>
      <c r="AC24">
        <v>381.78</v>
      </c>
      <c r="AD24">
        <v>293.17</v>
      </c>
      <c r="AE24">
        <v>267.51</v>
      </c>
      <c r="AF24">
        <v>246.55</v>
      </c>
      <c r="AG24">
        <v>225.3</v>
      </c>
      <c r="AH24">
        <v>186.13</v>
      </c>
      <c r="AI24">
        <v>175.08</v>
      </c>
      <c r="AJ24">
        <v>163.89</v>
      </c>
      <c r="AK24">
        <v>156.1</v>
      </c>
      <c r="AL24">
        <v>144.19999999999999</v>
      </c>
      <c r="AM24">
        <v>127.49</v>
      </c>
      <c r="AN24">
        <v>124.94</v>
      </c>
      <c r="AO24">
        <v>107.52</v>
      </c>
      <c r="AP24">
        <v>98.43</v>
      </c>
      <c r="AQ24">
        <v>108.26</v>
      </c>
      <c r="AR24">
        <v>120.32</v>
      </c>
      <c r="AS24">
        <v>107.87</v>
      </c>
      <c r="AT24">
        <v>120.38</v>
      </c>
      <c r="AU24">
        <v>206.48099999999999</v>
      </c>
      <c r="AV24">
        <v>157.583</v>
      </c>
      <c r="AW24">
        <v>127.977</v>
      </c>
      <c r="AX24">
        <v>101.343</v>
      </c>
      <c r="AY24">
        <v>90.947000000000003</v>
      </c>
      <c r="AZ24">
        <v>79.183000000000007</v>
      </c>
      <c r="BA24">
        <v>52.957999999999998</v>
      </c>
      <c r="BB24">
        <f t="shared" si="0"/>
        <v>41.588000000000001</v>
      </c>
      <c r="BC24">
        <f t="shared" si="0"/>
        <v>70.036000000000001</v>
      </c>
      <c r="BD24">
        <f t="shared" si="0"/>
        <v>59.892000000000003</v>
      </c>
      <c r="BE24">
        <f t="shared" si="0"/>
        <v>47.720999999999997</v>
      </c>
      <c r="BF24">
        <f t="shared" si="0"/>
        <v>100.569</v>
      </c>
      <c r="BG24">
        <f t="shared" si="0"/>
        <v>160.96299999999999</v>
      </c>
    </row>
    <row r="25" spans="2:59" x14ac:dyDescent="0.3">
      <c r="B25">
        <v>41.588000000000001</v>
      </c>
      <c r="C25">
        <v>70.036000000000001</v>
      </c>
      <c r="D25">
        <v>59.892000000000003</v>
      </c>
      <c r="E25">
        <v>47.720999999999997</v>
      </c>
      <c r="F25">
        <v>100.569</v>
      </c>
      <c r="G25">
        <v>160.96299999999999</v>
      </c>
      <c r="H25">
        <v>89.176000000000002</v>
      </c>
      <c r="I25">
        <v>85.781999999999996</v>
      </c>
      <c r="J25">
        <v>71.438999999999993</v>
      </c>
      <c r="K25">
        <v>87.13</v>
      </c>
      <c r="L25">
        <v>77.09</v>
      </c>
      <c r="M25">
        <v>100.78</v>
      </c>
      <c r="N25">
        <v>82.29</v>
      </c>
      <c r="O25">
        <v>50.917999999999999</v>
      </c>
      <c r="P25">
        <v>97.706000000000003</v>
      </c>
      <c r="Q25">
        <v>301.82</v>
      </c>
      <c r="R25">
        <v>291.63</v>
      </c>
      <c r="S25">
        <v>195</v>
      </c>
      <c r="T25">
        <v>222.92</v>
      </c>
      <c r="U25">
        <v>281.47000000000003</v>
      </c>
      <c r="V25">
        <v>505.9</v>
      </c>
      <c r="W25">
        <v>631.32000000000005</v>
      </c>
      <c r="X25">
        <v>673.76</v>
      </c>
      <c r="Y25">
        <v>731.6</v>
      </c>
      <c r="Z25">
        <v>952.3</v>
      </c>
      <c r="AA25">
        <v>662.6</v>
      </c>
      <c r="AB25">
        <v>658.5</v>
      </c>
      <c r="AC25">
        <v>551.9</v>
      </c>
      <c r="AD25">
        <v>491.92</v>
      </c>
      <c r="AE25">
        <v>494.7</v>
      </c>
      <c r="AF25">
        <v>498.9</v>
      </c>
      <c r="AG25">
        <v>390.97</v>
      </c>
      <c r="AH25">
        <v>283.14</v>
      </c>
      <c r="AI25">
        <v>220.96</v>
      </c>
      <c r="AJ25">
        <v>177.62</v>
      </c>
      <c r="AK25">
        <v>162.19999999999999</v>
      </c>
      <c r="AL25">
        <v>164.04</v>
      </c>
      <c r="AM25">
        <v>148.29</v>
      </c>
      <c r="AN25">
        <v>127.17</v>
      </c>
      <c r="AO25">
        <v>113.96</v>
      </c>
      <c r="AP25">
        <v>98.98</v>
      </c>
      <c r="AQ25">
        <v>96.78</v>
      </c>
      <c r="AR25">
        <v>139.96</v>
      </c>
      <c r="AS25">
        <v>62.42</v>
      </c>
      <c r="AT25">
        <v>42.695999999999998</v>
      </c>
      <c r="AU25">
        <v>78.296999999999997</v>
      </c>
      <c r="AV25">
        <v>57.76</v>
      </c>
      <c r="AW25">
        <v>68.543000000000006</v>
      </c>
      <c r="AX25">
        <v>68.501000000000005</v>
      </c>
      <c r="AY25">
        <v>49.19</v>
      </c>
      <c r="AZ25">
        <v>35.353000000000002</v>
      </c>
      <c r="BA25">
        <v>29.696999999999999</v>
      </c>
      <c r="BB25">
        <f t="shared" si="0"/>
        <v>35.200000000000003</v>
      </c>
      <c r="BC25">
        <f t="shared" si="0"/>
        <v>38.427</v>
      </c>
      <c r="BD25">
        <f t="shared" si="0"/>
        <v>52.768999999999998</v>
      </c>
      <c r="BE25">
        <f t="shared" si="0"/>
        <v>28.334</v>
      </c>
      <c r="BF25">
        <f t="shared" si="0"/>
        <v>40.78</v>
      </c>
      <c r="BG25">
        <f t="shared" si="0"/>
        <v>30.564</v>
      </c>
    </row>
    <row r="26" spans="2:59" x14ac:dyDescent="0.3">
      <c r="B26">
        <v>35.200000000000003</v>
      </c>
      <c r="C26">
        <v>38.427</v>
      </c>
      <c r="D26">
        <v>52.768999999999998</v>
      </c>
      <c r="E26">
        <v>28.334</v>
      </c>
      <c r="F26">
        <v>40.78</v>
      </c>
      <c r="G26">
        <v>30.564</v>
      </c>
      <c r="H26">
        <v>19.498999999999999</v>
      </c>
      <c r="I26">
        <v>21.821000000000002</v>
      </c>
      <c r="J26">
        <v>25.536999999999999</v>
      </c>
      <c r="K26">
        <v>127.863</v>
      </c>
      <c r="L26">
        <v>171.54300000000001</v>
      </c>
      <c r="M26">
        <v>132.77600000000001</v>
      </c>
      <c r="N26">
        <v>86.88</v>
      </c>
      <c r="O26">
        <v>85.93</v>
      </c>
      <c r="P26">
        <v>261.24</v>
      </c>
      <c r="Q26">
        <v>703.7</v>
      </c>
      <c r="R26">
        <v>593.1</v>
      </c>
      <c r="S26">
        <v>303.07</v>
      </c>
      <c r="T26">
        <v>364.41</v>
      </c>
      <c r="U26">
        <v>502.39</v>
      </c>
      <c r="V26">
        <v>537.19000000000005</v>
      </c>
      <c r="W26">
        <v>504.19</v>
      </c>
      <c r="X26">
        <v>845.9</v>
      </c>
      <c r="Y26">
        <v>603.70000000000005</v>
      </c>
      <c r="Z26">
        <v>533.9</v>
      </c>
      <c r="AA26">
        <v>362.07</v>
      </c>
      <c r="AB26">
        <v>302.01</v>
      </c>
      <c r="AC26">
        <v>252.68</v>
      </c>
      <c r="AD26">
        <v>221.52</v>
      </c>
      <c r="AE26">
        <v>205.1</v>
      </c>
      <c r="AF26">
        <v>181.45</v>
      </c>
      <c r="AG26">
        <v>166.92</v>
      </c>
      <c r="AH26">
        <v>163.93</v>
      </c>
      <c r="AI26">
        <v>168.37</v>
      </c>
      <c r="AJ26">
        <v>150.99</v>
      </c>
      <c r="AK26">
        <v>138.13999999999999</v>
      </c>
      <c r="AL26">
        <v>131.04</v>
      </c>
      <c r="AM26">
        <v>104.84</v>
      </c>
      <c r="AN26">
        <v>103.91</v>
      </c>
      <c r="AO26">
        <v>98.47</v>
      </c>
      <c r="AP26">
        <v>65.739999999999995</v>
      </c>
      <c r="AQ26">
        <v>76.88</v>
      </c>
      <c r="AR26">
        <v>72.099999999999994</v>
      </c>
      <c r="AS26">
        <v>60.65</v>
      </c>
      <c r="AT26">
        <v>35.390999999999998</v>
      </c>
      <c r="AU26">
        <v>29.972000000000001</v>
      </c>
      <c r="AV26">
        <v>66.272999999999996</v>
      </c>
      <c r="AW26">
        <v>42.878999999999998</v>
      </c>
      <c r="AX26">
        <v>15.491</v>
      </c>
      <c r="AY26">
        <v>4.0289999999999999</v>
      </c>
      <c r="AZ26">
        <v>10.228999999999999</v>
      </c>
      <c r="BA26">
        <v>32.475000000000001</v>
      </c>
      <c r="BB26">
        <f t="shared" si="0"/>
        <v>16.254000000000001</v>
      </c>
      <c r="BC26">
        <f t="shared" si="0"/>
        <v>9.2680000000000007</v>
      </c>
      <c r="BD26">
        <f t="shared" si="0"/>
        <v>6.7539999999999996</v>
      </c>
      <c r="BE26">
        <f t="shared" si="0"/>
        <v>17.321000000000002</v>
      </c>
      <c r="BF26">
        <f t="shared" si="0"/>
        <v>19.117000000000001</v>
      </c>
      <c r="BG26">
        <f t="shared" si="0"/>
        <v>20.065999999999999</v>
      </c>
    </row>
    <row r="27" spans="2:59" x14ac:dyDescent="0.3">
      <c r="B27">
        <v>16.254000000000001</v>
      </c>
      <c r="C27">
        <v>9.2680000000000007</v>
      </c>
      <c r="D27">
        <v>6.7539999999999996</v>
      </c>
      <c r="E27">
        <v>17.321000000000002</v>
      </c>
      <c r="F27">
        <v>19.117000000000001</v>
      </c>
      <c r="G27">
        <v>20.065999999999999</v>
      </c>
      <c r="H27">
        <v>28.295999999999999</v>
      </c>
      <c r="I27">
        <v>30.366</v>
      </c>
      <c r="J27">
        <v>34.466000000000001</v>
      </c>
      <c r="K27">
        <v>49.506</v>
      </c>
      <c r="L27">
        <v>64.22</v>
      </c>
      <c r="M27">
        <v>76.3</v>
      </c>
      <c r="N27">
        <v>69.14</v>
      </c>
      <c r="O27">
        <v>83.99</v>
      </c>
      <c r="P27">
        <v>186.45</v>
      </c>
      <c r="Q27">
        <v>173.27</v>
      </c>
      <c r="R27">
        <v>130.51</v>
      </c>
      <c r="S27">
        <v>131.91999999999999</v>
      </c>
      <c r="T27">
        <v>271.01</v>
      </c>
      <c r="U27">
        <v>274.37</v>
      </c>
      <c r="V27">
        <v>344.33</v>
      </c>
      <c r="W27">
        <v>447.64</v>
      </c>
      <c r="X27">
        <v>521</v>
      </c>
      <c r="Y27">
        <v>927</v>
      </c>
      <c r="Z27">
        <v>1056.5</v>
      </c>
      <c r="AA27">
        <v>597.30999999999995</v>
      </c>
      <c r="AB27">
        <v>446.24</v>
      </c>
      <c r="AC27">
        <v>350.73</v>
      </c>
      <c r="AD27">
        <v>397.13</v>
      </c>
      <c r="AE27">
        <v>308.39</v>
      </c>
      <c r="AF27">
        <v>278.68</v>
      </c>
      <c r="AG27">
        <v>299.81</v>
      </c>
      <c r="AH27">
        <v>230.81</v>
      </c>
      <c r="AI27">
        <v>190.04</v>
      </c>
      <c r="AJ27">
        <v>147.34</v>
      </c>
      <c r="AK27">
        <v>144</v>
      </c>
      <c r="AL27">
        <v>138.33000000000001</v>
      </c>
      <c r="AM27">
        <v>132.4</v>
      </c>
      <c r="AN27">
        <v>140.97</v>
      </c>
      <c r="AO27">
        <v>139.72</v>
      </c>
      <c r="AP27">
        <v>117.33</v>
      </c>
      <c r="AQ27">
        <v>111.32</v>
      </c>
      <c r="AR27">
        <v>116.93</v>
      </c>
      <c r="AS27">
        <v>124.17</v>
      </c>
      <c r="AT27">
        <v>153.36000000000001</v>
      </c>
      <c r="AU27">
        <v>109.99</v>
      </c>
      <c r="AV27">
        <v>78.27</v>
      </c>
      <c r="AW27">
        <v>84.68</v>
      </c>
      <c r="AX27">
        <v>54.368000000000002</v>
      </c>
      <c r="AY27">
        <v>73.021000000000001</v>
      </c>
      <c r="AZ27">
        <v>63.487000000000002</v>
      </c>
      <c r="BA27">
        <v>67.19</v>
      </c>
      <c r="BB27">
        <f t="shared" si="0"/>
        <v>62.735999999999997</v>
      </c>
      <c r="BC27">
        <f t="shared" si="0"/>
        <v>77.927999999999997</v>
      </c>
      <c r="BD27">
        <f t="shared" si="0"/>
        <v>69.251999999999995</v>
      </c>
      <c r="BE27">
        <f t="shared" si="0"/>
        <v>57.334000000000003</v>
      </c>
      <c r="BF27">
        <f t="shared" si="0"/>
        <v>54.271000000000001</v>
      </c>
      <c r="BG27">
        <f t="shared" si="0"/>
        <v>33.228000000000002</v>
      </c>
    </row>
    <row r="28" spans="2:59" x14ac:dyDescent="0.3">
      <c r="B28">
        <v>62.735999999999997</v>
      </c>
      <c r="C28">
        <v>77.927999999999997</v>
      </c>
      <c r="D28">
        <v>69.251999999999995</v>
      </c>
      <c r="E28">
        <v>57.334000000000003</v>
      </c>
      <c r="F28">
        <v>54.271000000000001</v>
      </c>
      <c r="G28">
        <v>33.228000000000002</v>
      </c>
      <c r="H28">
        <v>32.372999999999998</v>
      </c>
      <c r="I28">
        <v>34.415999999999997</v>
      </c>
      <c r="J28">
        <v>50.976999999999997</v>
      </c>
      <c r="K28">
        <v>67.349999999999994</v>
      </c>
      <c r="L28">
        <v>102.69</v>
      </c>
      <c r="M28">
        <v>148.13999999999999</v>
      </c>
      <c r="N28">
        <v>135.29</v>
      </c>
      <c r="O28">
        <v>153.47</v>
      </c>
      <c r="P28">
        <v>312.54000000000002</v>
      </c>
      <c r="Q28">
        <v>259.99</v>
      </c>
      <c r="R28">
        <v>276.12</v>
      </c>
      <c r="S28">
        <v>263.43</v>
      </c>
      <c r="T28">
        <v>341.06</v>
      </c>
      <c r="U28">
        <v>371.21</v>
      </c>
      <c r="V28">
        <v>791.7</v>
      </c>
      <c r="W28">
        <v>1194</v>
      </c>
      <c r="X28">
        <v>939.33</v>
      </c>
      <c r="Y28">
        <v>842.6</v>
      </c>
      <c r="Z28">
        <v>912.7</v>
      </c>
      <c r="AA28">
        <v>882.2</v>
      </c>
      <c r="AB28">
        <v>945.1</v>
      </c>
      <c r="AC28">
        <v>716.3</v>
      </c>
      <c r="AD28">
        <v>463.56</v>
      </c>
      <c r="AE28">
        <v>377.27</v>
      </c>
      <c r="AF28">
        <v>315.2</v>
      </c>
      <c r="AG28">
        <v>267.5</v>
      </c>
      <c r="AH28">
        <v>243.63</v>
      </c>
      <c r="AI28">
        <v>218.49</v>
      </c>
      <c r="AJ28">
        <v>197.79</v>
      </c>
      <c r="AK28">
        <v>185.35</v>
      </c>
      <c r="AL28">
        <v>203.95</v>
      </c>
      <c r="AM28">
        <v>170.81</v>
      </c>
      <c r="AN28">
        <v>168.01</v>
      </c>
      <c r="AO28">
        <v>154.22</v>
      </c>
      <c r="AP28">
        <v>154.63999999999999</v>
      </c>
      <c r="AQ28">
        <v>135.44999999999999</v>
      </c>
      <c r="AR28">
        <v>145.81</v>
      </c>
      <c r="AS28">
        <v>134.78</v>
      </c>
      <c r="AT28">
        <v>104.667</v>
      </c>
      <c r="AU28">
        <v>68.941000000000003</v>
      </c>
      <c r="AV28">
        <v>60.784999999999997</v>
      </c>
      <c r="AW28">
        <v>57.012</v>
      </c>
      <c r="AX28">
        <v>55.337000000000003</v>
      </c>
      <c r="AY28">
        <v>62.31</v>
      </c>
      <c r="AZ28">
        <v>44.558</v>
      </c>
      <c r="BA28">
        <v>38.316000000000003</v>
      </c>
      <c r="BB28">
        <f t="shared" si="0"/>
        <v>30.984000000000002</v>
      </c>
      <c r="BC28">
        <f t="shared" si="0"/>
        <v>45.27</v>
      </c>
      <c r="BD28">
        <f t="shared" si="0"/>
        <v>43.475000000000001</v>
      </c>
      <c r="BE28">
        <f t="shared" si="0"/>
        <v>42.938000000000002</v>
      </c>
      <c r="BF28">
        <f t="shared" si="0"/>
        <v>39.479999999999997</v>
      </c>
      <c r="BG28">
        <f t="shared" si="0"/>
        <v>34.979999999999997</v>
      </c>
    </row>
    <row r="29" spans="2:59" x14ac:dyDescent="0.3">
      <c r="B29">
        <v>30.984000000000002</v>
      </c>
      <c r="C29">
        <v>45.27</v>
      </c>
      <c r="D29">
        <v>43.475000000000001</v>
      </c>
      <c r="E29">
        <v>42.938000000000002</v>
      </c>
      <c r="F29">
        <v>39.479999999999997</v>
      </c>
      <c r="G29">
        <v>34.979999999999997</v>
      </c>
      <c r="H29">
        <v>24.881</v>
      </c>
      <c r="I29">
        <v>19.625</v>
      </c>
      <c r="J29">
        <v>37.695</v>
      </c>
      <c r="K29">
        <v>41.081000000000003</v>
      </c>
      <c r="L29">
        <v>36.097000000000001</v>
      </c>
      <c r="M29">
        <v>107.96</v>
      </c>
      <c r="N29">
        <v>253.55</v>
      </c>
      <c r="O29">
        <v>154.72</v>
      </c>
      <c r="P29">
        <v>163.41</v>
      </c>
      <c r="Q29">
        <v>156.74</v>
      </c>
      <c r="R29">
        <v>190.15</v>
      </c>
      <c r="S29">
        <v>285.2</v>
      </c>
      <c r="T29">
        <v>349.19</v>
      </c>
      <c r="U29">
        <v>298.69</v>
      </c>
      <c r="V29">
        <v>431.94</v>
      </c>
      <c r="W29">
        <v>402.52</v>
      </c>
      <c r="X29">
        <v>470.17</v>
      </c>
      <c r="Y29">
        <v>556.5</v>
      </c>
      <c r="Z29">
        <v>1168.9000000000001</v>
      </c>
      <c r="AA29">
        <v>1056.3</v>
      </c>
      <c r="AB29">
        <v>767.5</v>
      </c>
      <c r="AC29">
        <v>515.5</v>
      </c>
      <c r="AD29">
        <v>406.31</v>
      </c>
      <c r="AE29">
        <v>276.51</v>
      </c>
      <c r="AF29">
        <v>253.29</v>
      </c>
      <c r="AG29">
        <v>226.36</v>
      </c>
      <c r="AH29">
        <v>198.07</v>
      </c>
      <c r="AI29">
        <v>170.14</v>
      </c>
      <c r="AJ29">
        <v>154.16</v>
      </c>
      <c r="AK29">
        <v>135.52000000000001</v>
      </c>
      <c r="AL29">
        <v>133.55000000000001</v>
      </c>
      <c r="AM29">
        <v>130.19</v>
      </c>
      <c r="AN29">
        <v>123.85</v>
      </c>
      <c r="AO29">
        <v>128.32</v>
      </c>
      <c r="AP29">
        <v>119.4</v>
      </c>
      <c r="AQ29">
        <v>103.81</v>
      </c>
      <c r="AR29">
        <v>82.58</v>
      </c>
      <c r="AS29">
        <v>130.26</v>
      </c>
      <c r="AT29">
        <v>111.93</v>
      </c>
      <c r="AU29">
        <v>100.96</v>
      </c>
      <c r="AV29">
        <v>96.66</v>
      </c>
      <c r="AW29">
        <v>78.97</v>
      </c>
      <c r="AX29">
        <v>80.150000000000006</v>
      </c>
      <c r="AY29">
        <v>61.999000000000002</v>
      </c>
      <c r="AZ29">
        <v>57.290999999999997</v>
      </c>
      <c r="BA29">
        <v>46.737000000000002</v>
      </c>
      <c r="BB29">
        <f t="shared" si="0"/>
        <v>28.234999999999999</v>
      </c>
      <c r="BC29">
        <f t="shared" si="0"/>
        <v>44.645000000000003</v>
      </c>
      <c r="BD29">
        <f t="shared" si="0"/>
        <v>36.033000000000001</v>
      </c>
      <c r="BE29">
        <f t="shared" si="0"/>
        <v>25.702000000000002</v>
      </c>
      <c r="BF29">
        <f t="shared" si="0"/>
        <v>19.864000000000001</v>
      </c>
      <c r="BG29">
        <f t="shared" si="0"/>
        <v>39.610999999999997</v>
      </c>
    </row>
    <row r="30" spans="2:59" x14ac:dyDescent="0.3">
      <c r="B30">
        <v>28.234999999999999</v>
      </c>
      <c r="C30">
        <v>44.645000000000003</v>
      </c>
      <c r="D30">
        <v>36.033000000000001</v>
      </c>
      <c r="E30">
        <v>25.702000000000002</v>
      </c>
      <c r="F30">
        <v>19.864000000000001</v>
      </c>
      <c r="G30">
        <v>39.610999999999997</v>
      </c>
      <c r="H30">
        <v>46.201000000000001</v>
      </c>
      <c r="I30">
        <v>42.884999999999998</v>
      </c>
      <c r="J30">
        <v>49.628</v>
      </c>
      <c r="K30">
        <v>57.853999999999999</v>
      </c>
      <c r="L30">
        <v>105.63</v>
      </c>
      <c r="M30">
        <v>111.51</v>
      </c>
      <c r="N30">
        <v>131.33000000000001</v>
      </c>
      <c r="O30">
        <v>129.36000000000001</v>
      </c>
      <c r="P30">
        <v>125.97</v>
      </c>
      <c r="Q30">
        <v>431.8</v>
      </c>
      <c r="R30">
        <v>517.20000000000005</v>
      </c>
      <c r="S30">
        <v>429.5</v>
      </c>
      <c r="T30">
        <v>412.5</v>
      </c>
      <c r="U30">
        <v>487.63</v>
      </c>
      <c r="V30">
        <v>503.58</v>
      </c>
      <c r="W30">
        <v>639.66999999999996</v>
      </c>
      <c r="X30">
        <v>538.46</v>
      </c>
      <c r="Y30">
        <v>459.37</v>
      </c>
      <c r="Z30">
        <v>457.06</v>
      </c>
      <c r="AA30">
        <v>372.8</v>
      </c>
      <c r="AB30">
        <v>298.07</v>
      </c>
      <c r="AC30">
        <v>300.92</v>
      </c>
      <c r="AD30">
        <v>298.38</v>
      </c>
      <c r="AE30">
        <v>279.11</v>
      </c>
      <c r="AF30">
        <v>315.01</v>
      </c>
      <c r="AG30">
        <v>227.99</v>
      </c>
      <c r="AH30">
        <v>169.62</v>
      </c>
      <c r="AI30">
        <v>145.51</v>
      </c>
      <c r="AJ30">
        <v>138.47999999999999</v>
      </c>
      <c r="AK30">
        <v>141.9</v>
      </c>
      <c r="AL30">
        <v>225.65</v>
      </c>
      <c r="AM30">
        <v>236.44</v>
      </c>
      <c r="AN30">
        <v>232.77</v>
      </c>
      <c r="AO30">
        <v>232.9</v>
      </c>
      <c r="AP30">
        <v>196.93</v>
      </c>
      <c r="AQ30">
        <v>148.85</v>
      </c>
      <c r="AR30">
        <v>137.03</v>
      </c>
      <c r="AS30">
        <v>138.63</v>
      </c>
      <c r="AT30">
        <v>109.104</v>
      </c>
      <c r="AU30">
        <v>70.073999999999998</v>
      </c>
      <c r="AV30">
        <v>66.87</v>
      </c>
      <c r="AW30">
        <v>84.516000000000005</v>
      </c>
      <c r="AX30">
        <v>84.054000000000002</v>
      </c>
      <c r="AY30">
        <v>79.081999999999994</v>
      </c>
      <c r="AZ30">
        <v>41.753</v>
      </c>
      <c r="BA30">
        <v>48.606999999999999</v>
      </c>
      <c r="BB30">
        <f t="shared" si="0"/>
        <v>58.899000000000001</v>
      </c>
      <c r="BC30">
        <f t="shared" si="0"/>
        <v>34.831000000000003</v>
      </c>
      <c r="BD30">
        <f t="shared" si="0"/>
        <v>51.241999999999997</v>
      </c>
      <c r="BE30">
        <f t="shared" si="0"/>
        <v>50.228000000000002</v>
      </c>
      <c r="BF30">
        <f t="shared" si="0"/>
        <v>33.616999999999997</v>
      </c>
      <c r="BG30">
        <f t="shared" si="0"/>
        <v>54.290999999999997</v>
      </c>
    </row>
    <row r="31" spans="2:59" x14ac:dyDescent="0.3">
      <c r="B31">
        <v>58.899000000000001</v>
      </c>
      <c r="C31">
        <v>34.831000000000003</v>
      </c>
      <c r="D31">
        <v>51.241999999999997</v>
      </c>
      <c r="E31">
        <v>50.228000000000002</v>
      </c>
      <c r="F31">
        <v>33.616999999999997</v>
      </c>
      <c r="G31">
        <v>54.290999999999997</v>
      </c>
      <c r="H31">
        <v>58.496000000000002</v>
      </c>
      <c r="I31">
        <v>47.466999999999999</v>
      </c>
      <c r="J31">
        <v>29.047000000000001</v>
      </c>
      <c r="K31">
        <v>41.146999999999998</v>
      </c>
      <c r="L31">
        <v>73.225999999999999</v>
      </c>
      <c r="M31">
        <v>114.74</v>
      </c>
      <c r="N31">
        <v>276.36</v>
      </c>
      <c r="O31">
        <v>184.33</v>
      </c>
      <c r="P31">
        <v>150.19</v>
      </c>
      <c r="Q31">
        <v>130.13</v>
      </c>
      <c r="R31">
        <v>123.5</v>
      </c>
      <c r="S31">
        <v>151.6</v>
      </c>
      <c r="T31">
        <v>206.69</v>
      </c>
      <c r="U31">
        <v>192.76</v>
      </c>
      <c r="V31">
        <v>258.99</v>
      </c>
      <c r="W31">
        <v>284.75</v>
      </c>
      <c r="X31">
        <v>493.53</v>
      </c>
      <c r="Y31">
        <v>402.31</v>
      </c>
      <c r="Z31">
        <v>328.21</v>
      </c>
      <c r="AA31">
        <v>266.51</v>
      </c>
      <c r="AB31">
        <v>337.74</v>
      </c>
      <c r="AC31">
        <v>269.27</v>
      </c>
      <c r="AD31">
        <v>243.51</v>
      </c>
      <c r="AE31">
        <v>218.4</v>
      </c>
      <c r="AF31">
        <v>184.02</v>
      </c>
      <c r="AG31">
        <v>173.39</v>
      </c>
      <c r="AH31">
        <v>161</v>
      </c>
      <c r="AI31">
        <v>194.52</v>
      </c>
      <c r="AJ31">
        <v>250.41</v>
      </c>
      <c r="AK31">
        <v>188.97</v>
      </c>
      <c r="AL31">
        <v>183.8</v>
      </c>
      <c r="AM31">
        <v>167.84</v>
      </c>
      <c r="AN31">
        <v>185.22</v>
      </c>
      <c r="AO31">
        <v>196.49</v>
      </c>
      <c r="AP31">
        <v>179.73</v>
      </c>
      <c r="AQ31">
        <v>163.56</v>
      </c>
      <c r="AR31">
        <v>172.72</v>
      </c>
      <c r="AS31">
        <v>142.71</v>
      </c>
      <c r="AT31">
        <v>126.94</v>
      </c>
      <c r="AU31">
        <v>111.39</v>
      </c>
      <c r="AV31">
        <v>104.178</v>
      </c>
      <c r="AW31">
        <v>55.176000000000002</v>
      </c>
      <c r="AX31">
        <v>96.715999999999994</v>
      </c>
      <c r="AY31">
        <v>89.683000000000007</v>
      </c>
      <c r="AZ31">
        <v>75.364999999999995</v>
      </c>
      <c r="BA31">
        <v>69.260000000000005</v>
      </c>
      <c r="BB31">
        <f t="shared" si="0"/>
        <v>54.036999999999999</v>
      </c>
      <c r="BC31">
        <f t="shared" si="0"/>
        <v>48.494</v>
      </c>
      <c r="BD31">
        <f t="shared" si="0"/>
        <v>40.171999999999997</v>
      </c>
      <c r="BE31">
        <f t="shared" si="0"/>
        <v>61.34</v>
      </c>
      <c r="BF31">
        <f t="shared" si="0"/>
        <v>70.725999999999999</v>
      </c>
      <c r="BG31">
        <f t="shared" si="0"/>
        <v>57.545000000000002</v>
      </c>
    </row>
    <row r="32" spans="2:59" x14ac:dyDescent="0.3">
      <c r="B32">
        <v>54.036999999999999</v>
      </c>
      <c r="C32">
        <v>48.494</v>
      </c>
      <c r="D32">
        <v>40.171999999999997</v>
      </c>
      <c r="E32">
        <v>61.34</v>
      </c>
      <c r="F32">
        <v>70.725999999999999</v>
      </c>
      <c r="G32">
        <v>57.545000000000002</v>
      </c>
      <c r="H32">
        <v>34.642000000000003</v>
      </c>
      <c r="I32">
        <v>38.326000000000001</v>
      </c>
      <c r="J32">
        <v>40.229999999999997</v>
      </c>
      <c r="K32">
        <v>60.820999999999998</v>
      </c>
      <c r="L32">
        <v>76.165000000000006</v>
      </c>
      <c r="M32">
        <v>70.244</v>
      </c>
      <c r="N32">
        <v>57.427</v>
      </c>
      <c r="O32">
        <v>107.673</v>
      </c>
      <c r="P32">
        <v>112.401</v>
      </c>
      <c r="Q32">
        <v>173.51</v>
      </c>
      <c r="R32">
        <v>212.07</v>
      </c>
      <c r="S32">
        <v>188.67</v>
      </c>
      <c r="T32">
        <v>240</v>
      </c>
      <c r="U32">
        <v>1181.3599999999999</v>
      </c>
      <c r="V32">
        <v>755.98</v>
      </c>
      <c r="W32">
        <v>1192.9000000000001</v>
      </c>
      <c r="X32">
        <v>1290.9000000000001</v>
      </c>
      <c r="Y32">
        <v>1238.9000000000001</v>
      </c>
      <c r="Z32">
        <v>795.54</v>
      </c>
      <c r="AA32">
        <v>1110.2</v>
      </c>
      <c r="AB32">
        <v>1206.0999999999999</v>
      </c>
      <c r="AC32">
        <v>995.4</v>
      </c>
      <c r="AD32">
        <v>769.1</v>
      </c>
      <c r="AE32">
        <v>563.6</v>
      </c>
      <c r="AF32">
        <v>668.4</v>
      </c>
      <c r="AG32">
        <v>542.1</v>
      </c>
      <c r="AH32">
        <v>454.37</v>
      </c>
      <c r="AI32">
        <v>355.62</v>
      </c>
      <c r="AJ32">
        <v>348.58</v>
      </c>
      <c r="AK32">
        <v>382.2</v>
      </c>
      <c r="AL32">
        <v>318.7</v>
      </c>
      <c r="AM32">
        <v>332.06</v>
      </c>
      <c r="AN32">
        <v>349.55</v>
      </c>
      <c r="AO32">
        <v>311.72000000000003</v>
      </c>
      <c r="AP32">
        <v>255.62</v>
      </c>
      <c r="AQ32">
        <v>214.51</v>
      </c>
      <c r="AR32">
        <v>203.83</v>
      </c>
      <c r="AS32">
        <v>165.06</v>
      </c>
      <c r="AT32">
        <v>129.30000000000001</v>
      </c>
      <c r="AU32">
        <v>108.46</v>
      </c>
      <c r="AV32">
        <v>96.76</v>
      </c>
      <c r="AW32">
        <v>92.29</v>
      </c>
      <c r="AX32">
        <v>79.73</v>
      </c>
      <c r="AY32">
        <v>64.13</v>
      </c>
      <c r="AZ32">
        <v>81.14</v>
      </c>
      <c r="BA32">
        <v>56.603999999999999</v>
      </c>
      <c r="BB32">
        <f t="shared" si="0"/>
        <v>57.18</v>
      </c>
      <c r="BC32">
        <f t="shared" si="0"/>
        <v>42.274000000000001</v>
      </c>
      <c r="BD32">
        <f t="shared" si="0"/>
        <v>63.715000000000003</v>
      </c>
      <c r="BE32">
        <f t="shared" si="0"/>
        <v>36.984999999999999</v>
      </c>
      <c r="BF32">
        <f t="shared" si="0"/>
        <v>37.249000000000002</v>
      </c>
      <c r="BG32">
        <f t="shared" si="0"/>
        <v>58.622</v>
      </c>
    </row>
    <row r="33" spans="2:59" x14ac:dyDescent="0.3">
      <c r="B33">
        <v>57.18</v>
      </c>
      <c r="C33">
        <v>42.274000000000001</v>
      </c>
      <c r="D33">
        <v>63.715000000000003</v>
      </c>
      <c r="E33">
        <v>36.984999999999999</v>
      </c>
      <c r="F33">
        <v>37.249000000000002</v>
      </c>
      <c r="G33">
        <v>58.622</v>
      </c>
      <c r="H33">
        <v>50.195</v>
      </c>
      <c r="I33">
        <v>92.878</v>
      </c>
      <c r="J33">
        <v>97.171000000000006</v>
      </c>
      <c r="K33">
        <v>60.12</v>
      </c>
      <c r="L33">
        <v>59.35</v>
      </c>
      <c r="M33">
        <v>84.71</v>
      </c>
      <c r="N33">
        <v>351.37</v>
      </c>
      <c r="O33">
        <v>602.79999999999995</v>
      </c>
      <c r="P33">
        <v>854.5</v>
      </c>
      <c r="Q33">
        <v>538.4</v>
      </c>
      <c r="R33">
        <v>450.13</v>
      </c>
      <c r="S33">
        <v>308.31</v>
      </c>
      <c r="T33">
        <v>310.48</v>
      </c>
      <c r="U33">
        <v>310.27999999999997</v>
      </c>
      <c r="V33">
        <v>468.87</v>
      </c>
      <c r="W33">
        <v>764.3</v>
      </c>
      <c r="X33">
        <v>708.2</v>
      </c>
      <c r="Y33">
        <v>774.3</v>
      </c>
      <c r="Z33">
        <v>881.5</v>
      </c>
      <c r="AA33">
        <v>832.9</v>
      </c>
      <c r="AB33">
        <v>888.8</v>
      </c>
      <c r="AC33">
        <v>825.7</v>
      </c>
      <c r="AD33">
        <v>673.4</v>
      </c>
      <c r="AE33">
        <v>551.17999999999995</v>
      </c>
      <c r="AF33">
        <v>421.8</v>
      </c>
      <c r="AG33">
        <v>371.4</v>
      </c>
      <c r="AH33">
        <v>288.49</v>
      </c>
      <c r="AI33">
        <v>247</v>
      </c>
      <c r="AJ33">
        <v>205.96</v>
      </c>
      <c r="AK33">
        <v>175.66</v>
      </c>
      <c r="AL33">
        <v>143.37</v>
      </c>
      <c r="AM33">
        <v>131.24</v>
      </c>
      <c r="AN33">
        <v>132.31</v>
      </c>
      <c r="AO33">
        <v>109.74</v>
      </c>
      <c r="AP33">
        <v>105.69</v>
      </c>
      <c r="AQ33">
        <v>105.01</v>
      </c>
      <c r="AR33">
        <v>88.25</v>
      </c>
      <c r="AS33">
        <v>108.36</v>
      </c>
      <c r="AT33">
        <v>72.540000000000006</v>
      </c>
      <c r="AU33">
        <v>59.42</v>
      </c>
      <c r="AV33">
        <v>54.889000000000003</v>
      </c>
      <c r="AW33">
        <v>41.895000000000003</v>
      </c>
      <c r="AX33">
        <v>55.116</v>
      </c>
      <c r="AY33">
        <v>47.085000000000001</v>
      </c>
      <c r="AZ33">
        <v>43.822000000000003</v>
      </c>
      <c r="BA33">
        <v>34.567</v>
      </c>
      <c r="BB33">
        <f t="shared" si="0"/>
        <v>51.466000000000001</v>
      </c>
      <c r="BC33">
        <f t="shared" si="0"/>
        <v>46.709000000000003</v>
      </c>
      <c r="BD33">
        <f t="shared" si="0"/>
        <v>44.485999999999997</v>
      </c>
      <c r="BE33">
        <f t="shared" si="0"/>
        <v>50.966999999999999</v>
      </c>
      <c r="BF33">
        <f t="shared" si="0"/>
        <v>40.912999999999997</v>
      </c>
      <c r="BG33">
        <f t="shared" si="0"/>
        <v>34.298999999999999</v>
      </c>
    </row>
    <row r="34" spans="2:59" x14ac:dyDescent="0.3">
      <c r="B34">
        <v>51.466000000000001</v>
      </c>
      <c r="C34">
        <v>46.709000000000003</v>
      </c>
      <c r="D34">
        <v>44.485999999999997</v>
      </c>
      <c r="E34">
        <v>50.966999999999999</v>
      </c>
      <c r="F34">
        <v>40.912999999999997</v>
      </c>
      <c r="G34">
        <v>34.298999999999999</v>
      </c>
      <c r="H34">
        <v>40.847000000000001</v>
      </c>
      <c r="I34">
        <v>37.558999999999997</v>
      </c>
      <c r="J34">
        <v>36.896000000000001</v>
      </c>
      <c r="K34">
        <v>32.997</v>
      </c>
      <c r="L34">
        <v>46.290999999999997</v>
      </c>
      <c r="M34">
        <v>52.363999999999997</v>
      </c>
      <c r="N34">
        <v>77.48</v>
      </c>
      <c r="O34">
        <v>103.62</v>
      </c>
      <c r="P34">
        <v>185.77</v>
      </c>
      <c r="Q34">
        <v>126.59</v>
      </c>
      <c r="R34">
        <v>71.12</v>
      </c>
      <c r="S34">
        <v>61.53</v>
      </c>
      <c r="T34">
        <v>113.03</v>
      </c>
      <c r="U34">
        <v>150.99</v>
      </c>
      <c r="V34">
        <v>296.23</v>
      </c>
      <c r="W34">
        <v>338.26</v>
      </c>
      <c r="X34">
        <v>483.1</v>
      </c>
      <c r="Y34">
        <v>498.7</v>
      </c>
      <c r="Z34">
        <v>757.6</v>
      </c>
      <c r="AA34">
        <v>552.1</v>
      </c>
      <c r="AB34">
        <v>439.1</v>
      </c>
      <c r="AC34">
        <v>366.1</v>
      </c>
      <c r="AD34">
        <v>338.4</v>
      </c>
      <c r="AE34">
        <v>229.6</v>
      </c>
      <c r="AF34">
        <v>282.10000000000002</v>
      </c>
      <c r="AG34">
        <v>483.5</v>
      </c>
      <c r="AH34">
        <v>323.8</v>
      </c>
      <c r="AI34">
        <v>322</v>
      </c>
      <c r="AJ34">
        <v>247.46</v>
      </c>
      <c r="AK34">
        <v>206.57</v>
      </c>
      <c r="AL34">
        <v>183.96</v>
      </c>
      <c r="AM34">
        <v>164.29</v>
      </c>
      <c r="AN34">
        <v>138.4</v>
      </c>
      <c r="AO34">
        <v>143.49</v>
      </c>
      <c r="AP34">
        <v>134.54</v>
      </c>
      <c r="AQ34">
        <v>120.34</v>
      </c>
      <c r="AR34">
        <v>105.28</v>
      </c>
      <c r="AS34">
        <v>107.18</v>
      </c>
      <c r="AT34">
        <v>94.98</v>
      </c>
      <c r="AU34">
        <v>83.17</v>
      </c>
      <c r="AV34">
        <v>56.15</v>
      </c>
      <c r="AW34">
        <v>58.91</v>
      </c>
      <c r="AX34">
        <v>57.46</v>
      </c>
      <c r="AY34">
        <v>65.180000000000007</v>
      </c>
      <c r="AZ34">
        <v>46.32</v>
      </c>
      <c r="BA34">
        <v>41.533999999999999</v>
      </c>
      <c r="BB34">
        <f t="shared" ref="BB34:BG65" si="1">B35</f>
        <v>33.540999999999997</v>
      </c>
      <c r="BC34">
        <f t="shared" si="1"/>
        <v>43.127000000000002</v>
      </c>
      <c r="BD34">
        <f t="shared" si="1"/>
        <v>48.985999999999997</v>
      </c>
      <c r="BE34">
        <f t="shared" si="1"/>
        <v>42.884</v>
      </c>
      <c r="BF34">
        <f t="shared" si="1"/>
        <v>37.39</v>
      </c>
      <c r="BG34">
        <f t="shared" si="1"/>
        <v>38.243000000000002</v>
      </c>
    </row>
    <row r="35" spans="2:59" x14ac:dyDescent="0.3">
      <c r="B35">
        <v>33.540999999999997</v>
      </c>
      <c r="C35">
        <v>43.127000000000002</v>
      </c>
      <c r="D35">
        <v>48.985999999999997</v>
      </c>
      <c r="E35">
        <v>42.884</v>
      </c>
      <c r="F35">
        <v>37.39</v>
      </c>
      <c r="G35">
        <v>38.243000000000002</v>
      </c>
      <c r="H35">
        <v>50.991</v>
      </c>
      <c r="I35">
        <v>38.694000000000003</v>
      </c>
      <c r="J35">
        <v>36.307000000000002</v>
      </c>
      <c r="K35">
        <v>39.984000000000002</v>
      </c>
      <c r="L35">
        <v>71.41</v>
      </c>
      <c r="M35">
        <v>138.91</v>
      </c>
      <c r="N35">
        <v>190.63</v>
      </c>
      <c r="O35">
        <v>136.77000000000001</v>
      </c>
      <c r="P35">
        <v>103.74</v>
      </c>
      <c r="Q35">
        <v>89.58</v>
      </c>
      <c r="R35">
        <v>114.13</v>
      </c>
      <c r="S35">
        <v>95.57</v>
      </c>
      <c r="T35">
        <v>264.57</v>
      </c>
      <c r="U35">
        <v>351.73</v>
      </c>
      <c r="V35">
        <v>561.1</v>
      </c>
      <c r="W35">
        <v>862.7</v>
      </c>
      <c r="X35">
        <v>1206.7</v>
      </c>
      <c r="Y35">
        <v>964.37</v>
      </c>
      <c r="Z35">
        <v>741.56</v>
      </c>
      <c r="AA35">
        <v>953.33</v>
      </c>
      <c r="AB35">
        <v>943.7</v>
      </c>
      <c r="AC35">
        <v>586.19000000000005</v>
      </c>
      <c r="AD35">
        <v>493.11</v>
      </c>
      <c r="AE35">
        <v>350.86</v>
      </c>
      <c r="AF35">
        <v>270.61</v>
      </c>
      <c r="AG35">
        <v>247.99</v>
      </c>
      <c r="AH35">
        <v>239.21</v>
      </c>
      <c r="AI35">
        <v>201.6</v>
      </c>
      <c r="AJ35">
        <v>208.96</v>
      </c>
      <c r="AK35">
        <v>230.41</v>
      </c>
      <c r="AL35">
        <v>203.44</v>
      </c>
      <c r="AM35">
        <v>201.23</v>
      </c>
      <c r="AN35">
        <v>236.91</v>
      </c>
      <c r="AO35">
        <v>221.66</v>
      </c>
      <c r="AP35">
        <v>213.44</v>
      </c>
      <c r="AQ35">
        <v>194.39</v>
      </c>
      <c r="AR35">
        <v>184.53</v>
      </c>
      <c r="AS35">
        <v>159.33000000000001</v>
      </c>
      <c r="AT35">
        <v>124.13</v>
      </c>
      <c r="AU35">
        <v>67.42</v>
      </c>
      <c r="AV35">
        <v>84.75</v>
      </c>
      <c r="AW35">
        <v>105.13</v>
      </c>
      <c r="AX35">
        <v>108.99</v>
      </c>
      <c r="AY35">
        <v>87.22</v>
      </c>
      <c r="AZ35">
        <v>61.56</v>
      </c>
      <c r="BA35">
        <v>69.06</v>
      </c>
      <c r="BB35">
        <f t="shared" si="1"/>
        <v>82.63</v>
      </c>
      <c r="BC35">
        <f t="shared" si="1"/>
        <v>83.17</v>
      </c>
      <c r="BD35">
        <f t="shared" si="1"/>
        <v>78.08</v>
      </c>
      <c r="BE35">
        <f t="shared" si="1"/>
        <v>70.61</v>
      </c>
      <c r="BF35">
        <f t="shared" si="1"/>
        <v>57.81</v>
      </c>
      <c r="BG35">
        <f t="shared" si="1"/>
        <v>58.43</v>
      </c>
    </row>
    <row r="36" spans="2:59" x14ac:dyDescent="0.3">
      <c r="B36">
        <v>82.63</v>
      </c>
      <c r="C36">
        <v>83.17</v>
      </c>
      <c r="D36">
        <v>78.08</v>
      </c>
      <c r="E36">
        <v>70.61</v>
      </c>
      <c r="F36">
        <v>57.81</v>
      </c>
      <c r="G36">
        <v>58.43</v>
      </c>
      <c r="H36">
        <v>58.57</v>
      </c>
      <c r="I36">
        <v>59</v>
      </c>
      <c r="J36">
        <v>67.44</v>
      </c>
      <c r="K36">
        <v>87.32</v>
      </c>
      <c r="L36">
        <v>113.84</v>
      </c>
      <c r="M36">
        <v>136.6</v>
      </c>
      <c r="N36">
        <v>195.51</v>
      </c>
      <c r="O36">
        <v>291.60000000000002</v>
      </c>
      <c r="P36">
        <v>228</v>
      </c>
      <c r="Q36">
        <v>171.71</v>
      </c>
      <c r="R36">
        <v>212.26</v>
      </c>
      <c r="S36">
        <v>288.61</v>
      </c>
      <c r="T36">
        <v>327.66000000000003</v>
      </c>
      <c r="U36">
        <v>425.73</v>
      </c>
      <c r="V36">
        <v>496.7</v>
      </c>
      <c r="W36">
        <v>859.29</v>
      </c>
      <c r="X36">
        <v>969.1</v>
      </c>
      <c r="Y36">
        <v>1029.0999999999999</v>
      </c>
      <c r="Z36">
        <v>783.9</v>
      </c>
      <c r="AA36">
        <v>903.1</v>
      </c>
      <c r="AB36">
        <v>671.1</v>
      </c>
      <c r="AC36">
        <v>564.29999999999995</v>
      </c>
      <c r="AD36">
        <v>479.3</v>
      </c>
      <c r="AE36">
        <v>319.54000000000002</v>
      </c>
      <c r="AF36">
        <v>257.60000000000002</v>
      </c>
      <c r="AG36">
        <v>244.41</v>
      </c>
      <c r="AH36">
        <v>196.8</v>
      </c>
      <c r="AI36">
        <v>200.23</v>
      </c>
      <c r="AJ36">
        <v>258.56</v>
      </c>
      <c r="AK36">
        <v>321.45999999999998</v>
      </c>
      <c r="AL36">
        <v>334.07</v>
      </c>
      <c r="AM36">
        <v>245.49</v>
      </c>
      <c r="AN36">
        <v>195.86</v>
      </c>
      <c r="AO36">
        <v>225.67</v>
      </c>
      <c r="AP36">
        <v>202.2</v>
      </c>
      <c r="AQ36">
        <v>168.37</v>
      </c>
      <c r="AR36">
        <v>155.46</v>
      </c>
      <c r="AS36">
        <v>152.59</v>
      </c>
      <c r="AT36">
        <v>153.27000000000001</v>
      </c>
      <c r="AU36">
        <v>129.16</v>
      </c>
      <c r="AV36">
        <v>72.459999999999994</v>
      </c>
      <c r="AW36">
        <v>94.53</v>
      </c>
      <c r="AX36">
        <v>133.38999999999999</v>
      </c>
      <c r="AY36">
        <v>120.29</v>
      </c>
      <c r="AZ36">
        <v>84.39</v>
      </c>
      <c r="BA36">
        <v>93.34</v>
      </c>
      <c r="BB36">
        <f t="shared" si="1"/>
        <v>70.501000000000005</v>
      </c>
      <c r="BC36">
        <f t="shared" si="1"/>
        <v>82.305999999999997</v>
      </c>
      <c r="BD36">
        <f t="shared" si="1"/>
        <v>76.406000000000006</v>
      </c>
      <c r="BE36">
        <f t="shared" si="1"/>
        <v>78.120999999999995</v>
      </c>
      <c r="BF36">
        <f t="shared" si="1"/>
        <v>73.090999999999994</v>
      </c>
      <c r="BG36">
        <f t="shared" si="1"/>
        <v>52.232999999999997</v>
      </c>
    </row>
    <row r="37" spans="2:59" x14ac:dyDescent="0.3">
      <c r="B37">
        <v>70.501000000000005</v>
      </c>
      <c r="C37">
        <v>82.305999999999997</v>
      </c>
      <c r="D37">
        <v>76.406000000000006</v>
      </c>
      <c r="E37">
        <v>78.120999999999995</v>
      </c>
      <c r="F37">
        <v>73.090999999999994</v>
      </c>
      <c r="G37">
        <v>52.232999999999997</v>
      </c>
      <c r="H37">
        <v>85.799000000000007</v>
      </c>
      <c r="I37">
        <v>178.73400000000001</v>
      </c>
      <c r="J37">
        <v>118.25</v>
      </c>
      <c r="K37">
        <v>66.635999999999996</v>
      </c>
      <c r="L37">
        <v>79.489000000000004</v>
      </c>
      <c r="M37">
        <v>613.73</v>
      </c>
      <c r="N37">
        <v>714.4</v>
      </c>
      <c r="O37">
        <v>521.70000000000005</v>
      </c>
      <c r="P37">
        <v>383.2</v>
      </c>
      <c r="Q37">
        <v>436.4</v>
      </c>
      <c r="R37">
        <v>473.6</v>
      </c>
      <c r="S37">
        <v>599.69000000000005</v>
      </c>
      <c r="T37">
        <v>766.34</v>
      </c>
      <c r="U37">
        <v>1129.8</v>
      </c>
      <c r="V37">
        <v>658.6</v>
      </c>
      <c r="W37">
        <v>627.16999999999996</v>
      </c>
      <c r="X37">
        <v>850</v>
      </c>
      <c r="Y37">
        <v>1090.2</v>
      </c>
      <c r="Z37">
        <v>853.6</v>
      </c>
      <c r="AA37">
        <v>712.19</v>
      </c>
      <c r="AB37">
        <v>750.5</v>
      </c>
      <c r="AC37">
        <v>559.29</v>
      </c>
      <c r="AD37">
        <v>480.91</v>
      </c>
      <c r="AE37">
        <v>385.06</v>
      </c>
      <c r="AF37">
        <v>316</v>
      </c>
      <c r="AG37">
        <v>276.39999999999998</v>
      </c>
      <c r="AH37">
        <v>219.5</v>
      </c>
      <c r="AI37">
        <v>232.69</v>
      </c>
      <c r="AJ37">
        <v>334.4</v>
      </c>
      <c r="AK37">
        <v>269.5</v>
      </c>
      <c r="AL37">
        <v>231.33</v>
      </c>
      <c r="AM37">
        <v>237.76</v>
      </c>
      <c r="AN37">
        <v>342.61</v>
      </c>
      <c r="AO37">
        <v>318.16000000000003</v>
      </c>
      <c r="AP37">
        <v>303.39</v>
      </c>
      <c r="AQ37">
        <v>278.45999999999998</v>
      </c>
      <c r="AR37">
        <v>453.81</v>
      </c>
      <c r="AS37">
        <v>327.01</v>
      </c>
      <c r="AT37">
        <v>237.41</v>
      </c>
      <c r="AU37">
        <v>185.5</v>
      </c>
      <c r="AV37">
        <v>118.98</v>
      </c>
      <c r="AW37">
        <v>87.11</v>
      </c>
      <c r="AX37">
        <v>87.41</v>
      </c>
      <c r="AY37">
        <v>80.78</v>
      </c>
      <c r="AZ37">
        <v>87.5</v>
      </c>
      <c r="BA37">
        <v>100.69</v>
      </c>
      <c r="BB37">
        <f t="shared" si="1"/>
        <v>96.48</v>
      </c>
      <c r="BC37">
        <f t="shared" si="1"/>
        <v>80.540000000000006</v>
      </c>
      <c r="BD37">
        <f t="shared" si="1"/>
        <v>70.540000000000006</v>
      </c>
      <c r="BE37">
        <f t="shared" si="1"/>
        <v>60.91</v>
      </c>
      <c r="BF37">
        <f t="shared" si="1"/>
        <v>66.38</v>
      </c>
      <c r="BG37">
        <f t="shared" si="1"/>
        <v>51.53</v>
      </c>
    </row>
    <row r="38" spans="2:59" x14ac:dyDescent="0.3">
      <c r="B38">
        <v>96.48</v>
      </c>
      <c r="C38">
        <v>80.540000000000006</v>
      </c>
      <c r="D38">
        <v>70.540000000000006</v>
      </c>
      <c r="E38">
        <v>60.91</v>
      </c>
      <c r="F38">
        <v>66.38</v>
      </c>
      <c r="G38">
        <v>51.53</v>
      </c>
      <c r="H38">
        <v>39.72</v>
      </c>
      <c r="I38">
        <v>53.46</v>
      </c>
      <c r="J38">
        <v>66.27</v>
      </c>
      <c r="K38">
        <v>65.25</v>
      </c>
      <c r="L38">
        <v>77.510000000000005</v>
      </c>
      <c r="M38">
        <v>118.84</v>
      </c>
      <c r="N38">
        <v>157.31</v>
      </c>
      <c r="O38">
        <v>182.79</v>
      </c>
      <c r="P38">
        <v>162.96</v>
      </c>
      <c r="Q38">
        <v>450.6</v>
      </c>
      <c r="R38">
        <v>2122</v>
      </c>
      <c r="S38">
        <v>1374.9</v>
      </c>
      <c r="T38">
        <v>1397.7</v>
      </c>
      <c r="U38">
        <v>1192</v>
      </c>
      <c r="V38">
        <v>1630.1</v>
      </c>
      <c r="W38">
        <v>2492.6999999999998</v>
      </c>
      <c r="X38">
        <v>1706.9</v>
      </c>
      <c r="Y38">
        <v>1690</v>
      </c>
      <c r="Z38">
        <v>2040.3</v>
      </c>
      <c r="AA38">
        <v>1553.1</v>
      </c>
      <c r="AB38">
        <v>1001.2</v>
      </c>
      <c r="AC38">
        <v>621.51</v>
      </c>
      <c r="AD38">
        <v>509.86</v>
      </c>
      <c r="AE38">
        <v>459.2</v>
      </c>
      <c r="AF38">
        <v>617.73</v>
      </c>
      <c r="AG38">
        <v>528.30999999999995</v>
      </c>
      <c r="AH38">
        <v>444.4</v>
      </c>
      <c r="AI38">
        <v>392.84</v>
      </c>
      <c r="AJ38">
        <v>294.83</v>
      </c>
      <c r="AK38">
        <v>223.56</v>
      </c>
      <c r="AL38">
        <v>206.53</v>
      </c>
      <c r="AM38">
        <v>179.49</v>
      </c>
      <c r="AN38">
        <v>157.09</v>
      </c>
      <c r="AO38">
        <v>133.77000000000001</v>
      </c>
      <c r="AP38">
        <v>122.66</v>
      </c>
      <c r="AQ38">
        <v>134.37</v>
      </c>
      <c r="AR38">
        <v>122.95</v>
      </c>
      <c r="AS38">
        <v>117.16</v>
      </c>
      <c r="AT38">
        <v>91.39</v>
      </c>
      <c r="AU38">
        <v>89.78</v>
      </c>
      <c r="AV38">
        <v>77.7</v>
      </c>
      <c r="AW38">
        <v>64.81</v>
      </c>
      <c r="AX38">
        <v>43.499000000000002</v>
      </c>
      <c r="AY38">
        <v>28.916</v>
      </c>
      <c r="AZ38">
        <v>34.936999999999998</v>
      </c>
      <c r="BA38">
        <v>58.8</v>
      </c>
      <c r="BB38">
        <f t="shared" si="1"/>
        <v>81.406000000000006</v>
      </c>
      <c r="BC38">
        <f t="shared" si="1"/>
        <v>72.709000000000003</v>
      </c>
      <c r="BD38">
        <f t="shared" si="1"/>
        <v>63.389000000000003</v>
      </c>
      <c r="BE38">
        <f t="shared" si="1"/>
        <v>50.798999999999999</v>
      </c>
      <c r="BF38">
        <f t="shared" si="1"/>
        <v>32.106000000000002</v>
      </c>
      <c r="BG38">
        <f t="shared" si="1"/>
        <v>34.912999999999997</v>
      </c>
    </row>
    <row r="39" spans="2:59" x14ac:dyDescent="0.3">
      <c r="B39">
        <v>81.406000000000006</v>
      </c>
      <c r="C39">
        <v>72.709000000000003</v>
      </c>
      <c r="D39">
        <v>63.389000000000003</v>
      </c>
      <c r="E39">
        <v>50.798999999999999</v>
      </c>
      <c r="F39">
        <v>32.106000000000002</v>
      </c>
      <c r="G39">
        <v>34.912999999999997</v>
      </c>
      <c r="H39">
        <v>36.628999999999998</v>
      </c>
      <c r="I39">
        <v>50.795999999999999</v>
      </c>
      <c r="J39">
        <v>58.081000000000003</v>
      </c>
      <c r="K39">
        <v>65.739999999999995</v>
      </c>
      <c r="L39">
        <v>55.84</v>
      </c>
      <c r="M39">
        <v>50.62</v>
      </c>
      <c r="N39">
        <v>72.27</v>
      </c>
      <c r="O39">
        <v>150.22999999999999</v>
      </c>
      <c r="P39">
        <v>312.11</v>
      </c>
      <c r="Q39">
        <v>255.64</v>
      </c>
      <c r="R39">
        <v>202.89</v>
      </c>
      <c r="S39">
        <v>197.19</v>
      </c>
      <c r="T39">
        <v>177.81</v>
      </c>
      <c r="U39">
        <v>455.63</v>
      </c>
      <c r="V39">
        <v>652.53</v>
      </c>
      <c r="W39">
        <v>691.67</v>
      </c>
      <c r="X39">
        <v>673.81</v>
      </c>
      <c r="Y39">
        <v>534.86</v>
      </c>
      <c r="Z39">
        <v>390.43</v>
      </c>
      <c r="AA39">
        <v>324.39</v>
      </c>
      <c r="AB39">
        <v>282.27</v>
      </c>
      <c r="AC39">
        <v>222.11</v>
      </c>
      <c r="AD39">
        <v>248.77</v>
      </c>
      <c r="AE39">
        <v>271.45999999999998</v>
      </c>
      <c r="AF39">
        <v>245.71</v>
      </c>
      <c r="AG39">
        <v>197.81</v>
      </c>
      <c r="AH39">
        <v>177.27</v>
      </c>
      <c r="AI39">
        <v>126.43</v>
      </c>
      <c r="AJ39">
        <v>111.27</v>
      </c>
      <c r="AK39">
        <v>100</v>
      </c>
      <c r="AL39">
        <v>117.76</v>
      </c>
      <c r="AM39">
        <v>125.94</v>
      </c>
      <c r="AN39">
        <v>119.26</v>
      </c>
      <c r="AO39">
        <v>118.357</v>
      </c>
      <c r="AP39">
        <v>98.02</v>
      </c>
      <c r="AQ39">
        <v>100.7</v>
      </c>
      <c r="AR39">
        <v>105.45</v>
      </c>
      <c r="AS39">
        <v>100.28</v>
      </c>
      <c r="AT39">
        <v>111.31</v>
      </c>
      <c r="AU39">
        <v>99.06</v>
      </c>
      <c r="AV39">
        <v>92.22</v>
      </c>
      <c r="AW39">
        <v>96.91</v>
      </c>
      <c r="AX39">
        <v>95.78</v>
      </c>
      <c r="AY39">
        <v>61.213999999999999</v>
      </c>
      <c r="AZ39">
        <v>47.834000000000003</v>
      </c>
      <c r="BA39">
        <v>38.119999999999997</v>
      </c>
      <c r="BB39">
        <f t="shared" si="1"/>
        <v>46.064</v>
      </c>
      <c r="BC39">
        <f t="shared" si="1"/>
        <v>48.216000000000001</v>
      </c>
      <c r="BD39">
        <f t="shared" si="1"/>
        <v>48.5</v>
      </c>
      <c r="BE39">
        <f t="shared" si="1"/>
        <v>49.348999999999997</v>
      </c>
      <c r="BF39">
        <f t="shared" si="1"/>
        <v>50.17</v>
      </c>
      <c r="BG39">
        <f t="shared" si="1"/>
        <v>62.427</v>
      </c>
    </row>
    <row r="40" spans="2:59" x14ac:dyDescent="0.3">
      <c r="B40">
        <v>46.064</v>
      </c>
      <c r="C40">
        <v>48.216000000000001</v>
      </c>
      <c r="D40">
        <v>48.5</v>
      </c>
      <c r="E40">
        <v>49.348999999999997</v>
      </c>
      <c r="F40">
        <v>50.17</v>
      </c>
      <c r="G40">
        <v>62.427</v>
      </c>
      <c r="H40">
        <v>65.308999999999997</v>
      </c>
      <c r="I40">
        <v>66.406999999999996</v>
      </c>
      <c r="J40">
        <v>73.745999999999995</v>
      </c>
      <c r="K40">
        <v>89.543000000000006</v>
      </c>
      <c r="L40">
        <v>93.116</v>
      </c>
      <c r="M40">
        <v>84.771000000000001</v>
      </c>
      <c r="N40">
        <v>122.919</v>
      </c>
      <c r="O40">
        <v>245.89</v>
      </c>
      <c r="P40">
        <v>203.19</v>
      </c>
      <c r="Q40">
        <v>332.71</v>
      </c>
      <c r="R40">
        <v>274.69</v>
      </c>
      <c r="S40">
        <v>191.13</v>
      </c>
      <c r="T40">
        <v>182.43</v>
      </c>
      <c r="U40">
        <v>472.23</v>
      </c>
      <c r="V40">
        <v>569.71</v>
      </c>
      <c r="W40">
        <v>591.09</v>
      </c>
      <c r="X40">
        <v>621.66999999999996</v>
      </c>
      <c r="Y40">
        <v>759.63</v>
      </c>
      <c r="Z40">
        <v>1367.2</v>
      </c>
      <c r="AA40">
        <v>1231.5999999999999</v>
      </c>
      <c r="AB40">
        <v>996.71</v>
      </c>
      <c r="AC40">
        <v>853.97</v>
      </c>
      <c r="AD40">
        <v>628.74</v>
      </c>
      <c r="AE40">
        <v>459.31</v>
      </c>
      <c r="AF40">
        <v>412.71</v>
      </c>
      <c r="AG40">
        <v>339.93</v>
      </c>
      <c r="AH40">
        <v>322.66000000000003</v>
      </c>
      <c r="AI40">
        <v>252.73</v>
      </c>
      <c r="AJ40">
        <v>223.63</v>
      </c>
      <c r="AK40">
        <v>206.4</v>
      </c>
      <c r="AL40">
        <v>172.57</v>
      </c>
      <c r="AM40">
        <v>142.77000000000001</v>
      </c>
      <c r="AN40">
        <v>117.5</v>
      </c>
      <c r="AO40">
        <v>114.78</v>
      </c>
      <c r="AP40">
        <v>124.75</v>
      </c>
      <c r="AQ40">
        <v>125.64</v>
      </c>
      <c r="AR40">
        <v>182.14</v>
      </c>
      <c r="AS40">
        <v>164.71</v>
      </c>
      <c r="AT40">
        <v>159.29300000000001</v>
      </c>
      <c r="AU40">
        <v>89.516999999999996</v>
      </c>
      <c r="AV40">
        <v>79.613</v>
      </c>
      <c r="AW40">
        <v>61.372999999999998</v>
      </c>
      <c r="AX40">
        <v>68.659000000000006</v>
      </c>
      <c r="AY40">
        <v>75.41</v>
      </c>
      <c r="AZ40">
        <v>95.213999999999999</v>
      </c>
      <c r="BA40">
        <v>92.513000000000005</v>
      </c>
      <c r="BB40">
        <f t="shared" si="1"/>
        <v>92.47</v>
      </c>
      <c r="BC40">
        <f t="shared" si="1"/>
        <v>66.626000000000005</v>
      </c>
      <c r="BD40">
        <f t="shared" si="1"/>
        <v>66.387</v>
      </c>
      <c r="BE40">
        <f t="shared" si="1"/>
        <v>55.61</v>
      </c>
      <c r="BF40">
        <f t="shared" si="1"/>
        <v>40.573</v>
      </c>
      <c r="BG40">
        <f t="shared" si="1"/>
        <v>46.091000000000001</v>
      </c>
    </row>
    <row r="41" spans="2:59" x14ac:dyDescent="0.3">
      <c r="B41">
        <v>92.47</v>
      </c>
      <c r="C41">
        <v>66.626000000000005</v>
      </c>
      <c r="D41">
        <v>66.387</v>
      </c>
      <c r="E41">
        <v>55.61</v>
      </c>
      <c r="F41">
        <v>40.573</v>
      </c>
      <c r="G41">
        <v>46.091000000000001</v>
      </c>
      <c r="H41">
        <v>59.569000000000003</v>
      </c>
      <c r="I41">
        <v>83.103999999999999</v>
      </c>
      <c r="J41">
        <v>79.05</v>
      </c>
      <c r="K41">
        <v>73.361000000000004</v>
      </c>
      <c r="L41">
        <v>55.209000000000003</v>
      </c>
      <c r="M41">
        <v>72.242999999999995</v>
      </c>
      <c r="N41">
        <v>218.423</v>
      </c>
      <c r="O41">
        <v>810.9</v>
      </c>
      <c r="P41">
        <v>565.79999999999995</v>
      </c>
      <c r="Q41">
        <v>357.5</v>
      </c>
      <c r="R41">
        <v>295</v>
      </c>
      <c r="S41">
        <v>758</v>
      </c>
      <c r="T41">
        <v>951.5</v>
      </c>
      <c r="U41">
        <v>1183.7</v>
      </c>
      <c r="V41">
        <v>1092.4000000000001</v>
      </c>
      <c r="W41">
        <v>856.56</v>
      </c>
      <c r="X41">
        <v>667.24</v>
      </c>
      <c r="Y41">
        <v>1257.7</v>
      </c>
      <c r="Z41">
        <v>1392.6</v>
      </c>
      <c r="AA41">
        <v>1569.4</v>
      </c>
      <c r="AB41">
        <v>1268.0999999999999</v>
      </c>
      <c r="AC41">
        <v>1524.9</v>
      </c>
      <c r="AD41">
        <v>1250.9000000000001</v>
      </c>
      <c r="AE41">
        <v>900.2</v>
      </c>
      <c r="AF41">
        <v>669.1</v>
      </c>
      <c r="AG41">
        <v>489.16</v>
      </c>
      <c r="AH41">
        <v>441.51</v>
      </c>
      <c r="AI41">
        <v>405.19</v>
      </c>
      <c r="AJ41">
        <v>578.73</v>
      </c>
      <c r="AK41">
        <v>1401.4</v>
      </c>
      <c r="AL41">
        <v>802.3</v>
      </c>
      <c r="AM41">
        <v>494.3</v>
      </c>
      <c r="AN41">
        <v>452.49</v>
      </c>
      <c r="AO41">
        <v>583.39</v>
      </c>
      <c r="AP41">
        <v>563.26</v>
      </c>
      <c r="AQ41">
        <v>442.36</v>
      </c>
      <c r="AR41">
        <v>373.13</v>
      </c>
      <c r="AS41">
        <v>338.31</v>
      </c>
      <c r="AT41">
        <v>327.96</v>
      </c>
      <c r="AU41">
        <v>271.10000000000002</v>
      </c>
      <c r="AV41">
        <v>203</v>
      </c>
      <c r="AW41">
        <v>240.06</v>
      </c>
      <c r="AX41">
        <v>182.54</v>
      </c>
      <c r="AY41">
        <v>135.49</v>
      </c>
      <c r="AZ41">
        <v>131.63999999999999</v>
      </c>
      <c r="BA41">
        <v>123.46</v>
      </c>
      <c r="BB41">
        <f t="shared" si="1"/>
        <v>132.69</v>
      </c>
      <c r="BC41">
        <f t="shared" si="1"/>
        <v>126.41</v>
      </c>
      <c r="BD41">
        <f t="shared" si="1"/>
        <v>116.2</v>
      </c>
      <c r="BE41">
        <f t="shared" si="1"/>
        <v>91.87</v>
      </c>
      <c r="BF41">
        <f t="shared" si="1"/>
        <v>85.62</v>
      </c>
      <c r="BG41">
        <f t="shared" si="1"/>
        <v>117.37</v>
      </c>
    </row>
    <row r="42" spans="2:59" x14ac:dyDescent="0.3">
      <c r="B42">
        <v>132.69</v>
      </c>
      <c r="C42">
        <v>126.41</v>
      </c>
      <c r="D42">
        <v>116.2</v>
      </c>
      <c r="E42">
        <v>91.87</v>
      </c>
      <c r="F42">
        <v>85.62</v>
      </c>
      <c r="G42">
        <v>117.37</v>
      </c>
      <c r="H42">
        <v>131.19999999999999</v>
      </c>
      <c r="I42">
        <v>112.24</v>
      </c>
      <c r="J42">
        <v>84.54</v>
      </c>
      <c r="K42">
        <v>87.51</v>
      </c>
      <c r="L42">
        <v>87.72</v>
      </c>
      <c r="M42">
        <v>84.75</v>
      </c>
      <c r="N42">
        <v>362.17</v>
      </c>
      <c r="O42">
        <v>1183.8</v>
      </c>
      <c r="P42">
        <v>1318.4</v>
      </c>
      <c r="Q42">
        <v>934.5</v>
      </c>
      <c r="R42">
        <v>719</v>
      </c>
      <c r="S42">
        <v>629.5</v>
      </c>
      <c r="T42">
        <v>488.4</v>
      </c>
      <c r="U42">
        <v>474.8</v>
      </c>
      <c r="V42">
        <v>764.76</v>
      </c>
      <c r="W42">
        <v>676.9</v>
      </c>
      <c r="X42">
        <v>591.66999999999996</v>
      </c>
      <c r="Y42">
        <v>748.34</v>
      </c>
      <c r="Z42">
        <v>950.7</v>
      </c>
      <c r="AA42">
        <v>1318.4</v>
      </c>
      <c r="AB42">
        <v>1029.7</v>
      </c>
      <c r="AC42">
        <v>636.4</v>
      </c>
      <c r="AD42">
        <v>552.1</v>
      </c>
      <c r="AE42">
        <v>647.6</v>
      </c>
      <c r="AF42">
        <v>483.7</v>
      </c>
      <c r="AG42">
        <v>395.71</v>
      </c>
      <c r="AH42">
        <v>473.46</v>
      </c>
      <c r="AI42">
        <v>417.09</v>
      </c>
      <c r="AJ42">
        <v>284.63</v>
      </c>
      <c r="AK42">
        <v>235.3</v>
      </c>
      <c r="AL42">
        <v>212.79</v>
      </c>
      <c r="AM42">
        <v>225.93</v>
      </c>
      <c r="AN42">
        <v>182.33</v>
      </c>
      <c r="AO42">
        <v>169.39</v>
      </c>
      <c r="AP42">
        <v>158.93</v>
      </c>
      <c r="AQ42">
        <v>147.66</v>
      </c>
      <c r="AR42">
        <v>156.66999999999999</v>
      </c>
      <c r="AS42">
        <v>133.6</v>
      </c>
      <c r="AT42">
        <v>118.06</v>
      </c>
      <c r="AU42">
        <v>106.46</v>
      </c>
      <c r="AV42">
        <v>95.96</v>
      </c>
      <c r="AW42">
        <v>46.32</v>
      </c>
      <c r="AX42">
        <v>54.23</v>
      </c>
      <c r="AY42">
        <v>71.89</v>
      </c>
      <c r="AZ42">
        <v>61.68</v>
      </c>
      <c r="BA42">
        <v>50.13</v>
      </c>
      <c r="BB42">
        <f t="shared" si="1"/>
        <v>53.573999999999998</v>
      </c>
      <c r="BC42">
        <f t="shared" si="1"/>
        <v>49.02</v>
      </c>
      <c r="BD42">
        <f t="shared" si="1"/>
        <v>30.103000000000002</v>
      </c>
      <c r="BE42">
        <f t="shared" si="1"/>
        <v>57.627000000000002</v>
      </c>
      <c r="BF42">
        <f t="shared" si="1"/>
        <v>90.986000000000004</v>
      </c>
      <c r="BG42">
        <f t="shared" si="1"/>
        <v>72.316999999999993</v>
      </c>
    </row>
    <row r="43" spans="2:59" x14ac:dyDescent="0.3">
      <c r="B43">
        <v>53.573999999999998</v>
      </c>
      <c r="C43">
        <v>49.02</v>
      </c>
      <c r="D43">
        <v>30.103000000000002</v>
      </c>
      <c r="E43">
        <v>57.627000000000002</v>
      </c>
      <c r="F43">
        <v>90.986000000000004</v>
      </c>
      <c r="G43">
        <v>72.316999999999993</v>
      </c>
      <c r="H43">
        <v>85.325999999999993</v>
      </c>
      <c r="I43">
        <v>81.459999999999994</v>
      </c>
      <c r="J43">
        <v>68.010000000000005</v>
      </c>
      <c r="K43">
        <v>60.37</v>
      </c>
      <c r="L43">
        <v>94.03</v>
      </c>
      <c r="M43">
        <v>105.54</v>
      </c>
      <c r="N43">
        <v>101.39</v>
      </c>
      <c r="O43">
        <v>243.33</v>
      </c>
      <c r="P43">
        <v>206.53</v>
      </c>
      <c r="Q43">
        <v>158.97</v>
      </c>
      <c r="R43">
        <v>396.4</v>
      </c>
      <c r="S43">
        <v>665.2</v>
      </c>
      <c r="T43">
        <v>710.1</v>
      </c>
      <c r="U43">
        <v>597.4</v>
      </c>
      <c r="V43">
        <v>670.73</v>
      </c>
      <c r="W43">
        <v>1122.8</v>
      </c>
      <c r="X43">
        <v>2688.6</v>
      </c>
      <c r="Y43">
        <v>3056.3</v>
      </c>
      <c r="Z43">
        <v>1700.3</v>
      </c>
      <c r="AA43">
        <v>1118.5999999999999</v>
      </c>
      <c r="AB43">
        <v>1226.2</v>
      </c>
      <c r="AC43">
        <v>1038.3</v>
      </c>
      <c r="AD43">
        <v>932.6</v>
      </c>
      <c r="AE43">
        <v>640.79999999999995</v>
      </c>
      <c r="AF43">
        <v>505.2</v>
      </c>
      <c r="AG43">
        <v>465</v>
      </c>
      <c r="AH43">
        <v>426.1</v>
      </c>
      <c r="AI43">
        <v>329.47</v>
      </c>
      <c r="AJ43">
        <v>314.73</v>
      </c>
      <c r="AK43">
        <v>322.3</v>
      </c>
      <c r="AL43">
        <v>253.76</v>
      </c>
      <c r="AM43">
        <v>208.41</v>
      </c>
      <c r="AN43">
        <v>181.9</v>
      </c>
      <c r="AO43">
        <v>171.51</v>
      </c>
      <c r="AP43">
        <v>164.27</v>
      </c>
      <c r="AQ43">
        <v>153.66999999999999</v>
      </c>
      <c r="AR43">
        <v>148.94</v>
      </c>
      <c r="AS43">
        <v>134.66999999999999</v>
      </c>
      <c r="AT43">
        <v>127.68</v>
      </c>
      <c r="AU43">
        <v>115.26</v>
      </c>
      <c r="AV43">
        <v>96.19</v>
      </c>
      <c r="AW43">
        <v>102.29</v>
      </c>
      <c r="AX43">
        <v>97.66</v>
      </c>
      <c r="AY43">
        <v>73.540000000000006</v>
      </c>
      <c r="AZ43">
        <v>51.216000000000001</v>
      </c>
      <c r="BA43">
        <v>57.774000000000001</v>
      </c>
      <c r="BB43">
        <f t="shared" si="1"/>
        <v>74.59</v>
      </c>
      <c r="BC43">
        <f t="shared" si="1"/>
        <v>76.03</v>
      </c>
      <c r="BD43">
        <f t="shared" si="1"/>
        <v>58.786000000000001</v>
      </c>
      <c r="BE43">
        <f t="shared" si="1"/>
        <v>28.803999999999998</v>
      </c>
      <c r="BF43">
        <f t="shared" si="1"/>
        <v>49.07</v>
      </c>
      <c r="BG43">
        <f t="shared" si="1"/>
        <v>95.603999999999999</v>
      </c>
    </row>
    <row r="44" spans="2:59" x14ac:dyDescent="0.3">
      <c r="B44">
        <v>74.59</v>
      </c>
      <c r="C44">
        <v>76.03</v>
      </c>
      <c r="D44">
        <v>58.786000000000001</v>
      </c>
      <c r="E44">
        <v>28.803999999999998</v>
      </c>
      <c r="F44">
        <v>49.07</v>
      </c>
      <c r="G44">
        <v>95.603999999999999</v>
      </c>
      <c r="H44">
        <v>107.13</v>
      </c>
      <c r="I44">
        <v>100.57</v>
      </c>
      <c r="J44">
        <v>105.48</v>
      </c>
      <c r="K44">
        <v>96.23</v>
      </c>
      <c r="L44">
        <v>86.66</v>
      </c>
      <c r="M44">
        <v>90.57</v>
      </c>
      <c r="N44">
        <v>67.959999999999994</v>
      </c>
      <c r="O44">
        <v>55.01</v>
      </c>
      <c r="P44">
        <v>220.99</v>
      </c>
      <c r="Q44">
        <v>540.70000000000005</v>
      </c>
      <c r="R44">
        <v>336.3</v>
      </c>
      <c r="S44">
        <v>182.27</v>
      </c>
      <c r="T44">
        <v>405</v>
      </c>
      <c r="U44">
        <v>1032.8</v>
      </c>
      <c r="V44">
        <v>1327.6</v>
      </c>
      <c r="W44">
        <v>1124.8</v>
      </c>
      <c r="X44">
        <v>1125</v>
      </c>
      <c r="Y44">
        <v>1421.6</v>
      </c>
      <c r="Z44">
        <v>1095.5</v>
      </c>
      <c r="AA44">
        <v>1036.3</v>
      </c>
      <c r="AB44">
        <v>1237.5999999999999</v>
      </c>
      <c r="AC44">
        <v>1141.9000000000001</v>
      </c>
      <c r="AD44">
        <v>836.4</v>
      </c>
      <c r="AE44">
        <v>663.93</v>
      </c>
      <c r="AF44">
        <v>424.43</v>
      </c>
      <c r="AG44">
        <v>484.3</v>
      </c>
      <c r="AH44">
        <v>464.2</v>
      </c>
      <c r="AI44">
        <v>511.8</v>
      </c>
      <c r="AJ44">
        <v>1381</v>
      </c>
      <c r="AK44">
        <v>980.7</v>
      </c>
      <c r="AL44">
        <v>674.6</v>
      </c>
      <c r="AM44">
        <v>452.9</v>
      </c>
      <c r="AN44">
        <v>387.4</v>
      </c>
      <c r="AO44">
        <v>341.4</v>
      </c>
      <c r="AP44">
        <v>327.3</v>
      </c>
      <c r="AQ44">
        <v>292.10000000000002</v>
      </c>
      <c r="AR44">
        <v>295.69</v>
      </c>
      <c r="AS44">
        <v>281.77</v>
      </c>
      <c r="AT44">
        <v>226.86</v>
      </c>
      <c r="AU44">
        <v>204.87</v>
      </c>
      <c r="AV44">
        <v>176.56</v>
      </c>
      <c r="AW44">
        <v>169.8</v>
      </c>
      <c r="AX44">
        <v>96.56</v>
      </c>
      <c r="AY44">
        <v>102.51</v>
      </c>
      <c r="AZ44">
        <v>97.33</v>
      </c>
      <c r="BA44">
        <v>69.87</v>
      </c>
      <c r="BB44">
        <f t="shared" si="1"/>
        <v>45.49</v>
      </c>
      <c r="BC44">
        <f t="shared" si="1"/>
        <v>47.173000000000002</v>
      </c>
      <c r="BD44">
        <f t="shared" si="1"/>
        <v>57.558999999999997</v>
      </c>
      <c r="BE44">
        <f t="shared" si="1"/>
        <v>72.459999999999994</v>
      </c>
      <c r="BF44">
        <f t="shared" si="1"/>
        <v>92.67</v>
      </c>
      <c r="BG44">
        <f t="shared" si="1"/>
        <v>74.489999999999995</v>
      </c>
    </row>
    <row r="45" spans="2:59" x14ac:dyDescent="0.3">
      <c r="B45">
        <v>45.49</v>
      </c>
      <c r="C45">
        <v>47.173000000000002</v>
      </c>
      <c r="D45">
        <v>57.558999999999997</v>
      </c>
      <c r="E45">
        <v>72.459999999999994</v>
      </c>
      <c r="F45">
        <v>92.67</v>
      </c>
      <c r="G45">
        <v>74.489999999999995</v>
      </c>
      <c r="H45">
        <v>61.94</v>
      </c>
      <c r="I45">
        <v>47.62</v>
      </c>
      <c r="J45">
        <v>29.16</v>
      </c>
      <c r="K45">
        <v>23.37</v>
      </c>
      <c r="L45">
        <v>80.44</v>
      </c>
      <c r="M45">
        <v>75.150000000000006</v>
      </c>
      <c r="N45">
        <v>79.87</v>
      </c>
      <c r="O45">
        <v>565.1</v>
      </c>
      <c r="P45">
        <v>661.4</v>
      </c>
      <c r="Q45">
        <v>386.4</v>
      </c>
      <c r="R45">
        <v>352.1</v>
      </c>
      <c r="S45">
        <v>465.3</v>
      </c>
      <c r="T45">
        <v>487.1</v>
      </c>
      <c r="U45">
        <v>368.5</v>
      </c>
      <c r="V45">
        <v>1021</v>
      </c>
      <c r="W45">
        <v>948.6</v>
      </c>
      <c r="X45">
        <v>796.3</v>
      </c>
      <c r="Y45">
        <v>1022.9</v>
      </c>
      <c r="Z45">
        <v>1029.3</v>
      </c>
      <c r="AA45">
        <v>1066.2</v>
      </c>
      <c r="AB45">
        <v>817.3</v>
      </c>
      <c r="AC45">
        <v>841.9</v>
      </c>
      <c r="AD45">
        <v>822.8</v>
      </c>
      <c r="AE45">
        <v>644.86</v>
      </c>
      <c r="AF45">
        <v>454.7</v>
      </c>
      <c r="AG45">
        <v>350.54</v>
      </c>
      <c r="AH45">
        <v>277.04000000000002</v>
      </c>
      <c r="AI45">
        <v>232.97</v>
      </c>
      <c r="AJ45">
        <v>237.21</v>
      </c>
      <c r="AK45">
        <v>178.29</v>
      </c>
      <c r="AL45">
        <v>176.61</v>
      </c>
      <c r="AM45">
        <v>163.5</v>
      </c>
      <c r="AN45">
        <v>178.33</v>
      </c>
      <c r="AO45">
        <v>154.91</v>
      </c>
      <c r="AP45">
        <v>141.66</v>
      </c>
      <c r="AQ45">
        <v>176.59</v>
      </c>
      <c r="AR45">
        <v>189.44</v>
      </c>
      <c r="AS45">
        <v>218.56</v>
      </c>
      <c r="AT45">
        <v>168.001</v>
      </c>
      <c r="AU45">
        <v>107.5</v>
      </c>
      <c r="AV45">
        <v>60.87</v>
      </c>
      <c r="AW45">
        <v>86.227000000000004</v>
      </c>
      <c r="AX45">
        <v>98.626999999999995</v>
      </c>
      <c r="AY45">
        <v>90.665999999999997</v>
      </c>
      <c r="AZ45">
        <v>67.388999999999996</v>
      </c>
      <c r="BA45">
        <v>53.941000000000003</v>
      </c>
      <c r="BB45">
        <f t="shared" si="1"/>
        <v>99.96</v>
      </c>
      <c r="BC45">
        <f t="shared" si="1"/>
        <v>89.161000000000001</v>
      </c>
      <c r="BD45">
        <f t="shared" si="1"/>
        <v>75.343000000000004</v>
      </c>
      <c r="BE45">
        <f t="shared" si="1"/>
        <v>71.311000000000007</v>
      </c>
      <c r="BF45">
        <f t="shared" si="1"/>
        <v>66.525999999999996</v>
      </c>
      <c r="BG45">
        <f t="shared" si="1"/>
        <v>56.024000000000001</v>
      </c>
    </row>
    <row r="46" spans="2:59" x14ac:dyDescent="0.3">
      <c r="B46">
        <v>99.96</v>
      </c>
      <c r="C46">
        <v>89.161000000000001</v>
      </c>
      <c r="D46">
        <v>75.343000000000004</v>
      </c>
      <c r="E46">
        <v>71.311000000000007</v>
      </c>
      <c r="F46">
        <v>66.525999999999996</v>
      </c>
      <c r="G46">
        <v>56.024000000000001</v>
      </c>
      <c r="H46">
        <v>59.582999999999998</v>
      </c>
      <c r="I46">
        <v>49.067</v>
      </c>
      <c r="J46">
        <v>51.81</v>
      </c>
      <c r="K46">
        <v>56.99</v>
      </c>
      <c r="L46">
        <v>67.02</v>
      </c>
      <c r="M46">
        <v>136.99</v>
      </c>
      <c r="N46">
        <v>388.3</v>
      </c>
      <c r="O46">
        <v>388.5</v>
      </c>
      <c r="P46">
        <v>529.4</v>
      </c>
      <c r="Q46">
        <v>584</v>
      </c>
      <c r="R46">
        <v>428.2</v>
      </c>
      <c r="S46">
        <v>302.01</v>
      </c>
      <c r="T46">
        <v>222.03</v>
      </c>
      <c r="U46">
        <v>391.73</v>
      </c>
      <c r="V46">
        <v>1038.5</v>
      </c>
      <c r="W46">
        <v>1191.73</v>
      </c>
      <c r="X46">
        <v>1225.5999999999999</v>
      </c>
      <c r="Y46">
        <v>898.97</v>
      </c>
      <c r="Z46">
        <v>867.4</v>
      </c>
      <c r="AA46">
        <v>758.7</v>
      </c>
      <c r="AB46">
        <v>695.6</v>
      </c>
      <c r="AC46">
        <v>740.7</v>
      </c>
      <c r="AD46">
        <v>673.69</v>
      </c>
      <c r="AE46">
        <v>537.01</v>
      </c>
      <c r="AF46">
        <v>478.6</v>
      </c>
      <c r="AG46">
        <v>389.77</v>
      </c>
      <c r="AH46">
        <v>292.27</v>
      </c>
      <c r="AI46">
        <v>247</v>
      </c>
      <c r="AJ46">
        <v>242.91</v>
      </c>
      <c r="AK46">
        <v>238.97</v>
      </c>
      <c r="AL46">
        <v>184.26</v>
      </c>
      <c r="AM46">
        <v>165.63</v>
      </c>
      <c r="AN46">
        <v>170.31</v>
      </c>
      <c r="AO46">
        <v>137.63</v>
      </c>
      <c r="AP46">
        <v>127.17</v>
      </c>
      <c r="AQ46">
        <v>121.16</v>
      </c>
      <c r="AR46">
        <v>139.33000000000001</v>
      </c>
      <c r="AS46">
        <v>141.88999999999999</v>
      </c>
      <c r="AT46">
        <v>108.1</v>
      </c>
      <c r="AU46">
        <v>100.52</v>
      </c>
      <c r="AV46">
        <v>61.75</v>
      </c>
      <c r="AW46">
        <v>74.930000000000007</v>
      </c>
      <c r="AX46">
        <v>72.97</v>
      </c>
      <c r="AY46">
        <v>40.948999999999998</v>
      </c>
      <c r="AZ46">
        <v>51.165999999999997</v>
      </c>
      <c r="BA46">
        <v>92.131</v>
      </c>
      <c r="BB46">
        <f t="shared" si="1"/>
        <v>85.72</v>
      </c>
      <c r="BC46">
        <f t="shared" si="1"/>
        <v>61.69</v>
      </c>
      <c r="BD46">
        <f t="shared" si="1"/>
        <v>33.969000000000001</v>
      </c>
      <c r="BE46">
        <f t="shared" si="1"/>
        <v>57.951000000000001</v>
      </c>
      <c r="BF46">
        <f t="shared" si="1"/>
        <v>45.561</v>
      </c>
      <c r="BG46">
        <f t="shared" si="1"/>
        <v>39.877000000000002</v>
      </c>
    </row>
    <row r="47" spans="2:59" x14ac:dyDescent="0.3">
      <c r="B47">
        <v>85.72</v>
      </c>
      <c r="C47">
        <v>61.69</v>
      </c>
      <c r="D47">
        <v>33.969000000000001</v>
      </c>
      <c r="E47">
        <v>57.951000000000001</v>
      </c>
      <c r="F47">
        <v>45.561</v>
      </c>
      <c r="G47">
        <v>39.877000000000002</v>
      </c>
      <c r="H47">
        <v>60.918999999999997</v>
      </c>
      <c r="I47">
        <v>57.691000000000003</v>
      </c>
      <c r="J47">
        <v>82.38</v>
      </c>
      <c r="K47">
        <v>160.56</v>
      </c>
      <c r="L47">
        <v>134.99</v>
      </c>
      <c r="M47">
        <v>133.57</v>
      </c>
      <c r="N47">
        <v>209.71</v>
      </c>
      <c r="O47">
        <v>262.39999999999998</v>
      </c>
      <c r="P47">
        <v>203.33</v>
      </c>
      <c r="Q47">
        <v>194.11</v>
      </c>
      <c r="R47">
        <v>284</v>
      </c>
      <c r="S47">
        <v>375</v>
      </c>
      <c r="T47">
        <v>830.2</v>
      </c>
      <c r="U47">
        <v>865.04</v>
      </c>
      <c r="V47">
        <v>1004.8</v>
      </c>
      <c r="W47">
        <v>793.66</v>
      </c>
      <c r="X47">
        <v>826.9</v>
      </c>
      <c r="Y47">
        <v>877.79</v>
      </c>
      <c r="Z47">
        <v>611.87</v>
      </c>
      <c r="AA47">
        <v>544.66</v>
      </c>
      <c r="AB47">
        <v>416.84</v>
      </c>
      <c r="AC47">
        <v>344.59</v>
      </c>
      <c r="AD47">
        <v>312.95999999999998</v>
      </c>
      <c r="AE47">
        <v>279.08999999999997</v>
      </c>
      <c r="AF47">
        <v>236.03</v>
      </c>
      <c r="AG47">
        <v>209.3</v>
      </c>
      <c r="AH47">
        <v>219.26</v>
      </c>
      <c r="AI47">
        <v>202.47</v>
      </c>
      <c r="AJ47">
        <v>199.16</v>
      </c>
      <c r="AK47">
        <v>166.6</v>
      </c>
      <c r="AL47">
        <v>149.74</v>
      </c>
      <c r="AM47">
        <v>155.16999999999999</v>
      </c>
      <c r="AN47">
        <v>151.43</v>
      </c>
      <c r="AO47">
        <v>137.63</v>
      </c>
      <c r="AP47">
        <v>156.43</v>
      </c>
      <c r="AQ47">
        <v>149.63999999999999</v>
      </c>
      <c r="AR47">
        <v>138.07</v>
      </c>
      <c r="AS47">
        <v>138.61000000000001</v>
      </c>
      <c r="AT47">
        <v>171.63</v>
      </c>
      <c r="AU47">
        <v>140.91</v>
      </c>
      <c r="AV47">
        <v>111.19</v>
      </c>
      <c r="AW47">
        <v>122.04</v>
      </c>
      <c r="AX47">
        <v>113.24</v>
      </c>
      <c r="AY47">
        <v>126.81</v>
      </c>
      <c r="AZ47">
        <v>73.34</v>
      </c>
      <c r="BA47">
        <v>36.734999999999999</v>
      </c>
      <c r="BB47">
        <f t="shared" si="1"/>
        <v>25.734000000000002</v>
      </c>
      <c r="BC47">
        <f t="shared" si="1"/>
        <v>60.292999999999999</v>
      </c>
      <c r="BD47">
        <f t="shared" si="1"/>
        <v>58.941000000000003</v>
      </c>
      <c r="BE47">
        <f t="shared" si="1"/>
        <v>54.521000000000001</v>
      </c>
      <c r="BF47">
        <f t="shared" si="1"/>
        <v>46.456000000000003</v>
      </c>
      <c r="BG47">
        <f t="shared" si="1"/>
        <v>50.536000000000001</v>
      </c>
    </row>
    <row r="48" spans="2:59" x14ac:dyDescent="0.3">
      <c r="B48">
        <v>25.734000000000002</v>
      </c>
      <c r="C48">
        <v>60.292999999999999</v>
      </c>
      <c r="D48">
        <v>58.941000000000003</v>
      </c>
      <c r="E48">
        <v>54.521000000000001</v>
      </c>
      <c r="F48">
        <v>46.456000000000003</v>
      </c>
      <c r="G48">
        <v>50.536000000000001</v>
      </c>
      <c r="H48">
        <v>33.993000000000002</v>
      </c>
      <c r="I48">
        <v>47.679000000000002</v>
      </c>
      <c r="J48">
        <v>109.563</v>
      </c>
      <c r="K48">
        <v>94.4</v>
      </c>
      <c r="L48">
        <v>71.623000000000005</v>
      </c>
      <c r="M48">
        <v>47.13</v>
      </c>
      <c r="N48">
        <v>111.3</v>
      </c>
      <c r="O48">
        <v>564.79999999999995</v>
      </c>
      <c r="P48">
        <v>782.8</v>
      </c>
      <c r="Q48">
        <v>556.9</v>
      </c>
      <c r="R48">
        <v>270.20999999999998</v>
      </c>
      <c r="S48">
        <v>223.89</v>
      </c>
      <c r="T48">
        <v>466.31</v>
      </c>
      <c r="U48">
        <v>845</v>
      </c>
      <c r="V48">
        <v>908.23</v>
      </c>
      <c r="W48">
        <v>995.6</v>
      </c>
      <c r="X48">
        <v>885.6</v>
      </c>
      <c r="Y48">
        <v>871.1</v>
      </c>
      <c r="Z48">
        <v>696.03</v>
      </c>
      <c r="AA48">
        <v>602.4</v>
      </c>
      <c r="AB48">
        <v>650</v>
      </c>
      <c r="AC48">
        <v>722.8</v>
      </c>
      <c r="AD48">
        <v>682.9</v>
      </c>
      <c r="AE48">
        <v>505.5</v>
      </c>
      <c r="AF48">
        <v>427.63</v>
      </c>
      <c r="AG48">
        <v>336.11</v>
      </c>
      <c r="AH48">
        <v>259.56</v>
      </c>
      <c r="AI48">
        <v>240.5</v>
      </c>
      <c r="AJ48">
        <v>230.09</v>
      </c>
      <c r="AK48">
        <v>191.71</v>
      </c>
      <c r="AL48">
        <v>152.13</v>
      </c>
      <c r="AM48">
        <v>209.66</v>
      </c>
      <c r="AN48">
        <v>194.86</v>
      </c>
      <c r="AO48">
        <v>158.19</v>
      </c>
      <c r="AP48">
        <v>135.81</v>
      </c>
      <c r="AQ48">
        <v>150.5</v>
      </c>
      <c r="AR48">
        <v>136.66</v>
      </c>
      <c r="AS48">
        <v>135.13</v>
      </c>
      <c r="AT48">
        <v>112.54</v>
      </c>
      <c r="AU48">
        <v>114.58</v>
      </c>
      <c r="AV48">
        <v>107.727</v>
      </c>
      <c r="AW48">
        <v>98.55</v>
      </c>
      <c r="AX48">
        <v>150.863</v>
      </c>
      <c r="AY48">
        <v>63.930999999999997</v>
      </c>
      <c r="AZ48">
        <v>84.887</v>
      </c>
      <c r="BA48">
        <v>98.694000000000003</v>
      </c>
      <c r="BB48">
        <f t="shared" si="1"/>
        <v>95.93</v>
      </c>
      <c r="BC48">
        <f t="shared" si="1"/>
        <v>38.073</v>
      </c>
      <c r="BD48">
        <f t="shared" si="1"/>
        <v>58.122999999999998</v>
      </c>
      <c r="BE48">
        <f t="shared" si="1"/>
        <v>61.082999999999998</v>
      </c>
      <c r="BF48">
        <f t="shared" si="1"/>
        <v>60.415999999999997</v>
      </c>
      <c r="BG48">
        <f t="shared" si="1"/>
        <v>79.790999999999997</v>
      </c>
    </row>
    <row r="49" spans="2:59" x14ac:dyDescent="0.3">
      <c r="B49">
        <v>95.93</v>
      </c>
      <c r="C49">
        <v>38.073</v>
      </c>
      <c r="D49">
        <v>58.122999999999998</v>
      </c>
      <c r="E49">
        <v>61.082999999999998</v>
      </c>
      <c r="F49">
        <v>60.415999999999997</v>
      </c>
      <c r="G49">
        <v>79.790999999999997</v>
      </c>
      <c r="H49">
        <v>62.249000000000002</v>
      </c>
      <c r="I49">
        <v>58.396000000000001</v>
      </c>
      <c r="J49">
        <v>59.765999999999998</v>
      </c>
      <c r="K49">
        <v>75.430999999999997</v>
      </c>
      <c r="L49">
        <v>116.97</v>
      </c>
      <c r="M49">
        <v>157.54</v>
      </c>
      <c r="N49">
        <v>238.56</v>
      </c>
      <c r="O49">
        <v>197.53</v>
      </c>
      <c r="P49">
        <v>198.3</v>
      </c>
      <c r="Q49">
        <v>207.96</v>
      </c>
      <c r="R49">
        <v>200.6</v>
      </c>
      <c r="S49">
        <v>266.06</v>
      </c>
      <c r="T49">
        <v>340.31</v>
      </c>
      <c r="U49">
        <v>408.66</v>
      </c>
      <c r="V49">
        <v>679.69</v>
      </c>
      <c r="W49">
        <v>674.9</v>
      </c>
      <c r="X49">
        <v>920.51</v>
      </c>
      <c r="Y49">
        <v>886.57</v>
      </c>
      <c r="Z49">
        <v>999.5</v>
      </c>
      <c r="AA49">
        <v>1152.3</v>
      </c>
      <c r="AB49">
        <v>1011.4</v>
      </c>
      <c r="AC49">
        <v>655.20000000000005</v>
      </c>
      <c r="AD49">
        <v>582.4</v>
      </c>
      <c r="AE49">
        <v>483.74</v>
      </c>
      <c r="AF49">
        <v>447.41</v>
      </c>
      <c r="AG49">
        <v>322.66000000000003</v>
      </c>
      <c r="AH49">
        <v>262.87</v>
      </c>
      <c r="AI49">
        <v>252.31</v>
      </c>
      <c r="AJ49">
        <v>230.59</v>
      </c>
      <c r="AK49">
        <v>224.57</v>
      </c>
      <c r="AL49">
        <v>223.91</v>
      </c>
      <c r="AM49">
        <v>283.17</v>
      </c>
      <c r="AN49">
        <v>260.7</v>
      </c>
      <c r="AO49">
        <v>224.67</v>
      </c>
      <c r="AP49">
        <v>207.81</v>
      </c>
      <c r="AQ49">
        <v>209.09</v>
      </c>
      <c r="AR49">
        <v>223.73</v>
      </c>
      <c r="AS49">
        <v>240.24</v>
      </c>
      <c r="AT49">
        <v>186.89</v>
      </c>
      <c r="AU49">
        <v>150.34</v>
      </c>
      <c r="AV49">
        <v>100.26</v>
      </c>
      <c r="AW49">
        <v>147.99</v>
      </c>
      <c r="AX49">
        <v>148.69</v>
      </c>
      <c r="AY49">
        <v>124.34</v>
      </c>
      <c r="AZ49">
        <v>116.63</v>
      </c>
      <c r="BA49">
        <v>108.73</v>
      </c>
      <c r="BB49">
        <f t="shared" si="1"/>
        <v>82.37</v>
      </c>
      <c r="BC49">
        <f t="shared" si="1"/>
        <v>66.793000000000006</v>
      </c>
      <c r="BD49">
        <f t="shared" si="1"/>
        <v>73.085999999999999</v>
      </c>
      <c r="BE49">
        <f t="shared" si="1"/>
        <v>67.343000000000004</v>
      </c>
      <c r="BF49">
        <f t="shared" si="1"/>
        <v>70.28</v>
      </c>
      <c r="BG49">
        <f t="shared" si="1"/>
        <v>82.188999999999993</v>
      </c>
    </row>
    <row r="50" spans="2:59" x14ac:dyDescent="0.3">
      <c r="B50">
        <v>82.37</v>
      </c>
      <c r="C50">
        <v>66.793000000000006</v>
      </c>
      <c r="D50">
        <v>73.085999999999999</v>
      </c>
      <c r="E50">
        <v>67.343000000000004</v>
      </c>
      <c r="F50">
        <v>70.28</v>
      </c>
      <c r="G50">
        <v>82.188999999999993</v>
      </c>
      <c r="H50">
        <v>70.049000000000007</v>
      </c>
      <c r="I50">
        <v>68.968999999999994</v>
      </c>
      <c r="J50">
        <v>54.463999999999999</v>
      </c>
      <c r="K50">
        <v>44.030999999999999</v>
      </c>
      <c r="L50">
        <v>55.969000000000001</v>
      </c>
      <c r="M50">
        <v>170.87700000000001</v>
      </c>
      <c r="N50">
        <v>609.5</v>
      </c>
      <c r="O50">
        <v>555.20000000000005</v>
      </c>
      <c r="P50">
        <v>466.9</v>
      </c>
      <c r="Q50">
        <v>304.20999999999998</v>
      </c>
      <c r="R50">
        <v>210.8</v>
      </c>
      <c r="S50">
        <v>183.81</v>
      </c>
      <c r="T50">
        <v>302.61</v>
      </c>
      <c r="U50">
        <v>552.71</v>
      </c>
      <c r="V50">
        <v>496.19</v>
      </c>
      <c r="W50">
        <v>463</v>
      </c>
      <c r="X50">
        <v>713.5</v>
      </c>
      <c r="Y50">
        <v>690.21</v>
      </c>
      <c r="Z50">
        <v>735.21</v>
      </c>
      <c r="AA50">
        <v>594.5</v>
      </c>
      <c r="AB50">
        <v>691.9</v>
      </c>
      <c r="AC50">
        <v>592.26</v>
      </c>
      <c r="AD50">
        <v>482.33</v>
      </c>
      <c r="AE50">
        <v>414.97</v>
      </c>
      <c r="AF50">
        <v>292.79000000000002</v>
      </c>
      <c r="AG50">
        <v>356.71</v>
      </c>
      <c r="AH50">
        <v>311.97000000000003</v>
      </c>
      <c r="AI50">
        <v>241.87</v>
      </c>
      <c r="AJ50">
        <v>204.49</v>
      </c>
      <c r="AK50">
        <v>173.4</v>
      </c>
      <c r="AL50">
        <v>158.97</v>
      </c>
      <c r="AM50">
        <v>140.96</v>
      </c>
      <c r="AN50">
        <v>137.96</v>
      </c>
      <c r="AO50">
        <v>143.41</v>
      </c>
      <c r="AP50">
        <v>115.83</v>
      </c>
      <c r="AQ50">
        <v>121.91</v>
      </c>
      <c r="AR50">
        <v>104.16</v>
      </c>
      <c r="AS50">
        <v>97.25</v>
      </c>
      <c r="AT50">
        <v>103.6</v>
      </c>
      <c r="AU50">
        <v>67.67</v>
      </c>
      <c r="AV50">
        <v>60.09</v>
      </c>
      <c r="AW50">
        <v>50.305999999999997</v>
      </c>
      <c r="AX50">
        <v>43.805999999999997</v>
      </c>
      <c r="AY50">
        <v>69.024000000000001</v>
      </c>
      <c r="AZ50">
        <v>67.593000000000004</v>
      </c>
      <c r="BA50">
        <v>51.131999999999998</v>
      </c>
      <c r="BB50">
        <f t="shared" si="1"/>
        <v>62.776000000000003</v>
      </c>
      <c r="BC50">
        <f t="shared" si="1"/>
        <v>59.2</v>
      </c>
      <c r="BD50">
        <f t="shared" si="1"/>
        <v>80.06</v>
      </c>
      <c r="BE50">
        <f t="shared" si="1"/>
        <v>70.775999999999996</v>
      </c>
      <c r="BF50">
        <f t="shared" si="1"/>
        <v>39.433</v>
      </c>
      <c r="BG50">
        <f t="shared" si="1"/>
        <v>50.237000000000002</v>
      </c>
    </row>
    <row r="51" spans="2:59" x14ac:dyDescent="0.3">
      <c r="B51">
        <v>62.776000000000003</v>
      </c>
      <c r="C51">
        <v>59.2</v>
      </c>
      <c r="D51">
        <v>80.06</v>
      </c>
      <c r="E51">
        <v>70.775999999999996</v>
      </c>
      <c r="F51">
        <v>39.433</v>
      </c>
      <c r="G51">
        <v>50.237000000000002</v>
      </c>
      <c r="H51">
        <v>76.616</v>
      </c>
      <c r="I51">
        <v>48.673000000000002</v>
      </c>
      <c r="J51">
        <v>81.917000000000002</v>
      </c>
      <c r="K51">
        <v>79.570999999999998</v>
      </c>
      <c r="L51">
        <v>76.013000000000005</v>
      </c>
      <c r="M51">
        <v>136.47</v>
      </c>
      <c r="N51">
        <v>160.54</v>
      </c>
      <c r="O51">
        <v>132.80000000000001</v>
      </c>
      <c r="P51">
        <v>120.64</v>
      </c>
      <c r="Q51">
        <v>97.42</v>
      </c>
      <c r="R51">
        <v>119.44</v>
      </c>
      <c r="S51">
        <v>103.05</v>
      </c>
      <c r="T51">
        <v>209.33</v>
      </c>
      <c r="U51">
        <v>331.2</v>
      </c>
      <c r="V51">
        <v>683.26</v>
      </c>
      <c r="W51">
        <v>1378.3</v>
      </c>
      <c r="X51">
        <v>1272.1600000000001</v>
      </c>
      <c r="Y51">
        <v>999.34</v>
      </c>
      <c r="Z51">
        <v>861.53</v>
      </c>
      <c r="AA51">
        <v>622.36</v>
      </c>
      <c r="AB51">
        <v>424.41</v>
      </c>
      <c r="AC51">
        <v>316.44</v>
      </c>
      <c r="AD51">
        <v>310.56</v>
      </c>
      <c r="AE51">
        <v>315.45999999999998</v>
      </c>
      <c r="AF51">
        <v>406.91</v>
      </c>
      <c r="AG51">
        <v>307.66000000000003</v>
      </c>
      <c r="AH51">
        <v>253.26</v>
      </c>
      <c r="AI51">
        <v>270.64</v>
      </c>
      <c r="AJ51">
        <v>238.33</v>
      </c>
      <c r="AK51">
        <v>200.29</v>
      </c>
      <c r="AL51">
        <v>160.56</v>
      </c>
      <c r="AM51">
        <v>152.09</v>
      </c>
      <c r="AN51">
        <v>150.87</v>
      </c>
      <c r="AO51">
        <v>146.57</v>
      </c>
      <c r="AP51">
        <v>148.71</v>
      </c>
      <c r="AQ51">
        <v>189.96</v>
      </c>
      <c r="AR51">
        <v>277.2</v>
      </c>
      <c r="AS51">
        <v>210.1</v>
      </c>
      <c r="AT51">
        <v>176.59</v>
      </c>
      <c r="AU51">
        <v>137.16999999999999</v>
      </c>
      <c r="AV51">
        <v>121.91</v>
      </c>
      <c r="AW51">
        <v>57.66</v>
      </c>
      <c r="AX51">
        <v>38.896999999999998</v>
      </c>
      <c r="AY51">
        <v>77.302999999999997</v>
      </c>
      <c r="AZ51">
        <v>44.17</v>
      </c>
      <c r="BA51">
        <v>59.621000000000002</v>
      </c>
      <c r="BB51">
        <f t="shared" si="1"/>
        <v>77.319999999999993</v>
      </c>
      <c r="BC51">
        <f t="shared" si="1"/>
        <v>90.423000000000002</v>
      </c>
      <c r="BD51">
        <f t="shared" si="1"/>
        <v>59.515999999999998</v>
      </c>
      <c r="BE51">
        <f t="shared" si="1"/>
        <v>53.595999999999997</v>
      </c>
      <c r="BF51">
        <f t="shared" si="1"/>
        <v>82.54</v>
      </c>
      <c r="BG51">
        <f t="shared" si="1"/>
        <v>149.124</v>
      </c>
    </row>
    <row r="52" spans="2:59" x14ac:dyDescent="0.3">
      <c r="B52">
        <v>77.319999999999993</v>
      </c>
      <c r="C52">
        <v>90.423000000000002</v>
      </c>
      <c r="D52">
        <v>59.515999999999998</v>
      </c>
      <c r="E52">
        <v>53.595999999999997</v>
      </c>
      <c r="F52">
        <v>82.54</v>
      </c>
      <c r="G52">
        <v>149.124</v>
      </c>
      <c r="H52">
        <v>99.68</v>
      </c>
      <c r="I52">
        <v>82.978999999999999</v>
      </c>
      <c r="J52">
        <v>55.456000000000003</v>
      </c>
      <c r="K52">
        <v>37.070999999999998</v>
      </c>
      <c r="L52">
        <v>66.995999999999995</v>
      </c>
      <c r="M52">
        <v>155.19</v>
      </c>
      <c r="N52">
        <v>223.52</v>
      </c>
      <c r="O52">
        <v>281.91000000000003</v>
      </c>
      <c r="P52">
        <v>338.1</v>
      </c>
      <c r="Q52">
        <v>303.14</v>
      </c>
      <c r="R52">
        <v>369.63</v>
      </c>
      <c r="S52">
        <v>311.58999999999997</v>
      </c>
      <c r="T52">
        <v>215.69</v>
      </c>
      <c r="U52">
        <v>246</v>
      </c>
      <c r="V52">
        <v>510.89</v>
      </c>
      <c r="W52">
        <v>642.46</v>
      </c>
      <c r="X52">
        <v>592.30999999999995</v>
      </c>
      <c r="Y52">
        <v>560.99</v>
      </c>
      <c r="Z52">
        <v>785.39</v>
      </c>
      <c r="AA52">
        <v>679.07</v>
      </c>
      <c r="AB52">
        <v>513.21</v>
      </c>
      <c r="AC52">
        <v>425.54</v>
      </c>
      <c r="AD52">
        <v>433.47</v>
      </c>
      <c r="AE52">
        <v>318.23</v>
      </c>
      <c r="AF52">
        <v>338.83</v>
      </c>
      <c r="AG52">
        <v>323.79000000000002</v>
      </c>
      <c r="AH52">
        <v>281.37</v>
      </c>
      <c r="AI52">
        <v>215.91</v>
      </c>
      <c r="AJ52">
        <v>206.64</v>
      </c>
      <c r="AK52">
        <v>238.57</v>
      </c>
      <c r="AL52">
        <v>197.83</v>
      </c>
      <c r="AM52">
        <v>168.23</v>
      </c>
      <c r="AN52">
        <v>132.41</v>
      </c>
      <c r="AO52">
        <v>132.86000000000001</v>
      </c>
      <c r="AP52">
        <v>130.97</v>
      </c>
      <c r="AQ52">
        <v>129.81</v>
      </c>
      <c r="AR52">
        <v>145.66</v>
      </c>
      <c r="AS52">
        <v>131.93</v>
      </c>
      <c r="AT52">
        <v>119.46</v>
      </c>
      <c r="AU52">
        <v>105.99</v>
      </c>
      <c r="AV52">
        <v>85.775999999999996</v>
      </c>
      <c r="AW52">
        <v>78.105999999999995</v>
      </c>
      <c r="AX52">
        <v>58.853000000000002</v>
      </c>
      <c r="AY52">
        <v>78.936000000000007</v>
      </c>
      <c r="AZ52">
        <v>90.135999999999996</v>
      </c>
      <c r="BA52">
        <v>42.527000000000001</v>
      </c>
      <c r="BB52">
        <f t="shared" si="1"/>
        <v>27.04</v>
      </c>
      <c r="BC52">
        <f t="shared" si="1"/>
        <v>82.927000000000007</v>
      </c>
      <c r="BD52">
        <f t="shared" si="1"/>
        <v>37.776000000000003</v>
      </c>
      <c r="BE52">
        <f t="shared" si="1"/>
        <v>43.496000000000002</v>
      </c>
      <c r="BF52">
        <f t="shared" si="1"/>
        <v>44.68</v>
      </c>
      <c r="BG52">
        <f t="shared" si="1"/>
        <v>48.210999999999999</v>
      </c>
    </row>
    <row r="53" spans="2:59" x14ac:dyDescent="0.3">
      <c r="B53">
        <v>27.04</v>
      </c>
      <c r="C53">
        <v>82.927000000000007</v>
      </c>
      <c r="D53">
        <v>37.776000000000003</v>
      </c>
      <c r="E53">
        <v>43.496000000000002</v>
      </c>
      <c r="F53">
        <v>44.68</v>
      </c>
      <c r="G53">
        <v>48.210999999999999</v>
      </c>
      <c r="H53">
        <v>99.831000000000003</v>
      </c>
      <c r="I53">
        <v>102.233</v>
      </c>
      <c r="J53">
        <v>129.13999999999999</v>
      </c>
      <c r="K53">
        <v>155.21</v>
      </c>
      <c r="L53">
        <v>140.87</v>
      </c>
      <c r="M53">
        <v>140.09</v>
      </c>
      <c r="N53">
        <v>169.56</v>
      </c>
      <c r="O53">
        <v>147.38999999999999</v>
      </c>
      <c r="P53">
        <v>134.11000000000001</v>
      </c>
      <c r="Q53">
        <v>187.09</v>
      </c>
      <c r="R53">
        <v>209.88</v>
      </c>
      <c r="S53">
        <v>163.57</v>
      </c>
      <c r="T53">
        <v>225.6</v>
      </c>
      <c r="U53">
        <v>247.31</v>
      </c>
      <c r="V53">
        <v>315.93</v>
      </c>
      <c r="W53">
        <v>598.23</v>
      </c>
      <c r="X53">
        <v>710.8</v>
      </c>
      <c r="Y53">
        <v>944.07</v>
      </c>
      <c r="Z53">
        <v>886.7</v>
      </c>
      <c r="AA53">
        <v>814.9</v>
      </c>
      <c r="AB53">
        <v>1382.7</v>
      </c>
      <c r="AC53">
        <v>891.2</v>
      </c>
      <c r="AD53">
        <v>612.4</v>
      </c>
      <c r="AE53">
        <v>479.1</v>
      </c>
      <c r="AF53">
        <v>463.5</v>
      </c>
      <c r="AG53">
        <v>354.73</v>
      </c>
      <c r="AH53">
        <v>313.41000000000003</v>
      </c>
      <c r="AI53">
        <v>284.60000000000002</v>
      </c>
      <c r="AJ53">
        <v>231.33</v>
      </c>
      <c r="AK53">
        <v>202.07</v>
      </c>
      <c r="AL53">
        <v>165.57</v>
      </c>
      <c r="AM53">
        <v>229.91</v>
      </c>
      <c r="AN53">
        <v>185.7</v>
      </c>
      <c r="AO53">
        <v>156.71</v>
      </c>
      <c r="AP53">
        <v>147.5</v>
      </c>
      <c r="AQ53">
        <v>136.41</v>
      </c>
      <c r="AR53">
        <v>125.09</v>
      </c>
      <c r="AS53">
        <v>115.29</v>
      </c>
      <c r="AT53">
        <v>109.93</v>
      </c>
      <c r="AU53">
        <v>95.63</v>
      </c>
      <c r="AV53">
        <v>48.48</v>
      </c>
      <c r="AW53">
        <v>32.845999999999997</v>
      </c>
      <c r="AX53">
        <v>100.321</v>
      </c>
      <c r="AY53">
        <v>60.298999999999999</v>
      </c>
      <c r="AZ53">
        <v>47.877000000000002</v>
      </c>
      <c r="BA53">
        <v>86.078000000000003</v>
      </c>
      <c r="BB53">
        <f t="shared" si="1"/>
        <v>88.028999999999996</v>
      </c>
      <c r="BC53">
        <f t="shared" si="1"/>
        <v>60.73</v>
      </c>
      <c r="BD53">
        <f t="shared" si="1"/>
        <v>52.250999999999998</v>
      </c>
      <c r="BE53">
        <f t="shared" si="1"/>
        <v>53.07</v>
      </c>
      <c r="BF53">
        <f t="shared" si="1"/>
        <v>49.081000000000003</v>
      </c>
      <c r="BG53">
        <f t="shared" si="1"/>
        <v>65.254000000000005</v>
      </c>
    </row>
    <row r="54" spans="2:59" x14ac:dyDescent="0.3">
      <c r="B54">
        <v>88.028999999999996</v>
      </c>
      <c r="C54">
        <v>60.73</v>
      </c>
      <c r="D54">
        <v>52.250999999999998</v>
      </c>
      <c r="E54">
        <v>53.07</v>
      </c>
      <c r="F54">
        <v>49.081000000000003</v>
      </c>
      <c r="G54">
        <v>65.254000000000005</v>
      </c>
      <c r="H54">
        <v>65.495999999999995</v>
      </c>
      <c r="I54">
        <v>64.427000000000007</v>
      </c>
      <c r="J54">
        <v>62.713999999999999</v>
      </c>
      <c r="K54">
        <v>59.76</v>
      </c>
      <c r="L54">
        <v>52.651000000000003</v>
      </c>
      <c r="M54">
        <v>58.018999999999998</v>
      </c>
      <c r="N54">
        <v>34.75</v>
      </c>
      <c r="O54">
        <v>126.11</v>
      </c>
      <c r="P54">
        <v>151.63999999999999</v>
      </c>
      <c r="Q54">
        <v>169.16</v>
      </c>
      <c r="R54">
        <v>134.5</v>
      </c>
      <c r="S54">
        <v>159.13</v>
      </c>
      <c r="T54">
        <v>724</v>
      </c>
      <c r="U54">
        <v>577.79999999999995</v>
      </c>
      <c r="V54">
        <v>719.83</v>
      </c>
      <c r="W54">
        <v>568.14</v>
      </c>
      <c r="X54">
        <v>825.71</v>
      </c>
      <c r="Y54">
        <v>2011.9</v>
      </c>
      <c r="Z54">
        <v>1540.4</v>
      </c>
      <c r="AA54">
        <v>1196.2</v>
      </c>
      <c r="AB54">
        <v>801.7</v>
      </c>
      <c r="AC54">
        <v>864.7</v>
      </c>
      <c r="AD54">
        <v>667.8</v>
      </c>
      <c r="AE54">
        <v>441.46</v>
      </c>
      <c r="AF54">
        <v>337.64</v>
      </c>
      <c r="AG54">
        <v>296.43</v>
      </c>
      <c r="AH54">
        <v>255.09</v>
      </c>
      <c r="AI54">
        <v>246.16</v>
      </c>
      <c r="AJ54">
        <v>213.24</v>
      </c>
      <c r="AK54">
        <v>189.84</v>
      </c>
      <c r="AL54">
        <v>189.03</v>
      </c>
      <c r="AM54">
        <v>173.81</v>
      </c>
      <c r="AN54">
        <v>196.51</v>
      </c>
      <c r="AO54">
        <v>218.5</v>
      </c>
      <c r="AP54">
        <v>212.84</v>
      </c>
      <c r="AQ54">
        <v>204.09</v>
      </c>
      <c r="AR54">
        <v>194.83</v>
      </c>
      <c r="AS54">
        <v>155.26</v>
      </c>
      <c r="AT54">
        <v>146.76</v>
      </c>
      <c r="AU54">
        <v>130.63999999999999</v>
      </c>
      <c r="AV54">
        <v>132.16</v>
      </c>
      <c r="AW54">
        <v>68.56</v>
      </c>
      <c r="AX54">
        <v>17.196000000000002</v>
      </c>
      <c r="AY54">
        <v>68.960999999999999</v>
      </c>
      <c r="AZ54">
        <v>67.42</v>
      </c>
      <c r="BA54">
        <v>34.828000000000003</v>
      </c>
      <c r="BB54">
        <f t="shared" si="1"/>
        <v>72.174000000000007</v>
      </c>
      <c r="BC54">
        <f t="shared" si="1"/>
        <v>68.801000000000002</v>
      </c>
      <c r="BD54">
        <f t="shared" si="1"/>
        <v>50.332999999999998</v>
      </c>
      <c r="BE54">
        <f t="shared" si="1"/>
        <v>59.134</v>
      </c>
      <c r="BF54">
        <f t="shared" si="1"/>
        <v>44.12</v>
      </c>
      <c r="BG54">
        <f t="shared" si="1"/>
        <v>55.97</v>
      </c>
    </row>
    <row r="55" spans="2:59" x14ac:dyDescent="0.3">
      <c r="B55">
        <v>72.174000000000007</v>
      </c>
      <c r="C55">
        <v>68.801000000000002</v>
      </c>
      <c r="D55">
        <v>50.332999999999998</v>
      </c>
      <c r="E55">
        <v>59.134</v>
      </c>
      <c r="F55">
        <v>44.12</v>
      </c>
      <c r="G55">
        <v>55.97</v>
      </c>
      <c r="H55">
        <v>61.204000000000001</v>
      </c>
      <c r="I55">
        <v>112.229</v>
      </c>
      <c r="J55">
        <v>105.699</v>
      </c>
      <c r="K55">
        <v>97.486999999999995</v>
      </c>
      <c r="L55">
        <v>150.63</v>
      </c>
      <c r="M55">
        <v>96.63</v>
      </c>
      <c r="N55">
        <v>69.63</v>
      </c>
      <c r="O55">
        <v>157.02000000000001</v>
      </c>
      <c r="P55">
        <v>692</v>
      </c>
      <c r="Q55">
        <v>715</v>
      </c>
      <c r="R55">
        <v>425.3</v>
      </c>
      <c r="S55">
        <v>575.79999999999995</v>
      </c>
      <c r="T55">
        <v>352.8</v>
      </c>
      <c r="U55">
        <v>378.87</v>
      </c>
      <c r="V55">
        <v>426.7</v>
      </c>
      <c r="W55">
        <v>531.42999999999995</v>
      </c>
      <c r="X55">
        <v>968.8</v>
      </c>
      <c r="Y55">
        <v>1030.3</v>
      </c>
      <c r="Z55">
        <v>1810.9</v>
      </c>
      <c r="AA55">
        <v>1301.4000000000001</v>
      </c>
      <c r="AB55">
        <v>1404</v>
      </c>
      <c r="AC55">
        <v>1367.1</v>
      </c>
      <c r="AD55">
        <v>1022.7</v>
      </c>
      <c r="AE55">
        <v>687.1</v>
      </c>
      <c r="AF55">
        <v>505.3</v>
      </c>
      <c r="AG55">
        <v>605.4</v>
      </c>
      <c r="AH55">
        <v>446.2</v>
      </c>
      <c r="AI55">
        <v>339.73</v>
      </c>
      <c r="AJ55">
        <v>336.99</v>
      </c>
      <c r="AK55">
        <v>386.4</v>
      </c>
      <c r="AL55">
        <v>318.89999999999998</v>
      </c>
      <c r="AM55">
        <v>329.7</v>
      </c>
      <c r="AN55">
        <v>423.4</v>
      </c>
      <c r="AO55">
        <v>377.5</v>
      </c>
      <c r="AP55">
        <v>352.14</v>
      </c>
      <c r="AQ55">
        <v>330.5</v>
      </c>
      <c r="AR55">
        <v>286.89999999999998</v>
      </c>
      <c r="AS55">
        <v>235.53</v>
      </c>
      <c r="AT55">
        <v>215.89</v>
      </c>
      <c r="AU55">
        <v>175.93</v>
      </c>
      <c r="AV55">
        <v>151.83000000000001</v>
      </c>
      <c r="AW55">
        <v>138.6</v>
      </c>
      <c r="AX55">
        <v>140.22999999999999</v>
      </c>
      <c r="AY55">
        <v>137.59</v>
      </c>
      <c r="AZ55">
        <v>56.29</v>
      </c>
      <c r="BA55">
        <v>55.2</v>
      </c>
      <c r="BB55">
        <f t="shared" si="1"/>
        <v>25</v>
      </c>
      <c r="BC55">
        <f t="shared" si="1"/>
        <v>59.844000000000001</v>
      </c>
      <c r="BD55">
        <f t="shared" si="1"/>
        <v>92.87</v>
      </c>
      <c r="BE55">
        <f t="shared" si="1"/>
        <v>66.48</v>
      </c>
      <c r="BF55">
        <f t="shared" si="1"/>
        <v>53.96</v>
      </c>
      <c r="BG55">
        <f t="shared" si="1"/>
        <v>72.489999999999995</v>
      </c>
    </row>
    <row r="56" spans="2:59" x14ac:dyDescent="0.3">
      <c r="B56">
        <v>25</v>
      </c>
      <c r="C56">
        <v>59.844000000000001</v>
      </c>
      <c r="D56">
        <v>92.87</v>
      </c>
      <c r="E56">
        <v>66.48</v>
      </c>
      <c r="F56">
        <v>53.96</v>
      </c>
      <c r="G56">
        <v>72.489999999999995</v>
      </c>
      <c r="H56">
        <v>83.66</v>
      </c>
      <c r="I56">
        <v>59.491</v>
      </c>
      <c r="J56">
        <v>63.584000000000003</v>
      </c>
      <c r="K56">
        <v>70.95</v>
      </c>
      <c r="L56">
        <v>259.13</v>
      </c>
      <c r="M56">
        <v>361.5</v>
      </c>
      <c r="N56">
        <v>410.7</v>
      </c>
      <c r="O56">
        <v>721.9</v>
      </c>
      <c r="P56">
        <v>410.1</v>
      </c>
      <c r="Q56">
        <v>262.99</v>
      </c>
      <c r="R56">
        <v>216.99</v>
      </c>
      <c r="S56">
        <v>210.21</v>
      </c>
      <c r="T56">
        <v>447.14</v>
      </c>
      <c r="U56">
        <v>736.8</v>
      </c>
      <c r="V56">
        <v>499.64</v>
      </c>
      <c r="W56">
        <v>799.26</v>
      </c>
      <c r="X56">
        <v>1387.1</v>
      </c>
      <c r="Y56">
        <v>1113</v>
      </c>
      <c r="Z56">
        <v>801.59</v>
      </c>
      <c r="AA56">
        <v>672.91</v>
      </c>
      <c r="AB56">
        <v>871</v>
      </c>
      <c r="AC56">
        <v>901.3</v>
      </c>
      <c r="AD56">
        <v>645.9</v>
      </c>
      <c r="AE56">
        <v>438.27</v>
      </c>
      <c r="AF56">
        <v>420.34</v>
      </c>
      <c r="AG56">
        <v>396.93</v>
      </c>
      <c r="AH56">
        <v>350.1</v>
      </c>
      <c r="AI56">
        <v>299.13</v>
      </c>
      <c r="AJ56">
        <v>291.41000000000003</v>
      </c>
      <c r="AK56">
        <v>282.7</v>
      </c>
      <c r="AL56">
        <v>211.1</v>
      </c>
      <c r="AM56">
        <v>172.71</v>
      </c>
      <c r="AN56">
        <v>169.44</v>
      </c>
      <c r="AO56">
        <v>174.74</v>
      </c>
      <c r="AP56">
        <v>168.63</v>
      </c>
      <c r="AQ56">
        <v>183.67</v>
      </c>
      <c r="AR56">
        <v>163.93</v>
      </c>
      <c r="AS56">
        <v>149.49</v>
      </c>
      <c r="AT56">
        <v>148.97</v>
      </c>
      <c r="AU56">
        <v>86.59</v>
      </c>
      <c r="AV56">
        <v>78.78</v>
      </c>
      <c r="AW56">
        <v>100.6</v>
      </c>
      <c r="AX56">
        <v>47.033000000000001</v>
      </c>
      <c r="AY56">
        <v>51.098999999999997</v>
      </c>
      <c r="AZ56">
        <v>103.331</v>
      </c>
      <c r="BA56">
        <v>90.7</v>
      </c>
      <c r="BB56">
        <f t="shared" si="1"/>
        <v>69.3</v>
      </c>
      <c r="BC56">
        <f t="shared" si="1"/>
        <v>63.4</v>
      </c>
      <c r="BD56">
        <f t="shared" si="1"/>
        <v>71.61</v>
      </c>
      <c r="BE56">
        <f t="shared" si="1"/>
        <v>58.08</v>
      </c>
      <c r="BF56">
        <f t="shared" si="1"/>
        <v>47.613999999999997</v>
      </c>
      <c r="BG56">
        <f t="shared" si="1"/>
        <v>53.08</v>
      </c>
    </row>
    <row r="57" spans="2:59" x14ac:dyDescent="0.3">
      <c r="B57">
        <v>69.3</v>
      </c>
      <c r="C57">
        <v>63.4</v>
      </c>
      <c r="D57">
        <v>71.61</v>
      </c>
      <c r="E57">
        <v>58.08</v>
      </c>
      <c r="F57">
        <v>47.613999999999997</v>
      </c>
      <c r="G57">
        <v>53.08</v>
      </c>
      <c r="H57">
        <v>72.256</v>
      </c>
      <c r="I57">
        <v>62.533999999999999</v>
      </c>
      <c r="J57">
        <v>84.753</v>
      </c>
      <c r="K57">
        <v>144.339</v>
      </c>
      <c r="L57">
        <v>75.263000000000005</v>
      </c>
      <c r="M57">
        <v>72.180000000000007</v>
      </c>
      <c r="N57">
        <v>279.36</v>
      </c>
      <c r="O57">
        <v>233.9</v>
      </c>
      <c r="P57">
        <v>349.5</v>
      </c>
      <c r="Q57">
        <v>441.6</v>
      </c>
      <c r="R57">
        <v>338.8</v>
      </c>
      <c r="S57">
        <v>415.1</v>
      </c>
      <c r="T57">
        <v>633.79999999999995</v>
      </c>
      <c r="U57">
        <v>684.2</v>
      </c>
      <c r="V57">
        <v>1175.7</v>
      </c>
      <c r="W57">
        <v>1425.3</v>
      </c>
      <c r="X57">
        <v>1931.9</v>
      </c>
      <c r="Y57">
        <v>1581.9</v>
      </c>
      <c r="Z57">
        <v>1553.7</v>
      </c>
      <c r="AA57">
        <v>1322.4</v>
      </c>
      <c r="AB57">
        <v>1091.3</v>
      </c>
      <c r="AC57">
        <v>832.07</v>
      </c>
      <c r="AD57">
        <v>639.53</v>
      </c>
      <c r="AE57">
        <v>485.16</v>
      </c>
      <c r="AF57">
        <v>402.46</v>
      </c>
      <c r="AG57">
        <v>355.33</v>
      </c>
      <c r="AH57">
        <v>313.8</v>
      </c>
      <c r="AI57">
        <v>267.49</v>
      </c>
      <c r="AJ57">
        <v>241.16</v>
      </c>
      <c r="AK57">
        <v>195.03</v>
      </c>
      <c r="AL57">
        <v>193.17</v>
      </c>
      <c r="AM57">
        <v>151.19</v>
      </c>
      <c r="AN57">
        <v>139.80000000000001</v>
      </c>
      <c r="AO57">
        <v>142.99</v>
      </c>
      <c r="AP57">
        <v>147.31</v>
      </c>
      <c r="AQ57">
        <v>128.97</v>
      </c>
      <c r="AR57">
        <v>134.16</v>
      </c>
      <c r="AS57">
        <v>121.81</v>
      </c>
      <c r="AT57">
        <v>118.04</v>
      </c>
      <c r="AU57">
        <v>119.5</v>
      </c>
      <c r="AV57">
        <v>116.5</v>
      </c>
      <c r="AW57">
        <v>65</v>
      </c>
      <c r="AX57">
        <v>37.369999999999997</v>
      </c>
      <c r="AY57">
        <v>52.551000000000002</v>
      </c>
      <c r="AZ57">
        <v>31.34</v>
      </c>
      <c r="BA57">
        <v>35.482999999999997</v>
      </c>
      <c r="BB57">
        <f t="shared" si="1"/>
        <v>58</v>
      </c>
      <c r="BC57">
        <f t="shared" si="1"/>
        <v>31.908999999999999</v>
      </c>
      <c r="BD57">
        <f t="shared" si="1"/>
        <v>53.814</v>
      </c>
      <c r="BE57">
        <f t="shared" si="1"/>
        <v>95.89</v>
      </c>
      <c r="BF57">
        <f t="shared" si="1"/>
        <v>58.585999999999999</v>
      </c>
      <c r="BG57">
        <f t="shared" si="1"/>
        <v>52.43</v>
      </c>
    </row>
    <row r="58" spans="2:59" x14ac:dyDescent="0.3">
      <c r="B58">
        <v>58</v>
      </c>
      <c r="C58">
        <v>31.908999999999999</v>
      </c>
      <c r="D58">
        <v>53.814</v>
      </c>
      <c r="E58">
        <v>95.89</v>
      </c>
      <c r="F58">
        <v>58.585999999999999</v>
      </c>
      <c r="G58">
        <v>52.43</v>
      </c>
      <c r="H58">
        <v>75.593999999999994</v>
      </c>
      <c r="I58">
        <v>56.61</v>
      </c>
      <c r="J58">
        <v>94.31</v>
      </c>
      <c r="K58">
        <v>161.66999999999999</v>
      </c>
      <c r="L58">
        <v>199.64</v>
      </c>
      <c r="M58">
        <v>174.56</v>
      </c>
      <c r="N58">
        <v>149.53</v>
      </c>
      <c r="O58">
        <v>126.39</v>
      </c>
      <c r="P58">
        <v>107.48</v>
      </c>
      <c r="Q58">
        <v>123.26</v>
      </c>
      <c r="R58">
        <v>109.14</v>
      </c>
      <c r="S58">
        <v>112.65</v>
      </c>
      <c r="T58">
        <v>211.51</v>
      </c>
      <c r="U58">
        <v>214.7</v>
      </c>
      <c r="V58">
        <v>351.89</v>
      </c>
      <c r="W58">
        <v>697.81</v>
      </c>
      <c r="X58">
        <v>772.69</v>
      </c>
      <c r="Y58">
        <v>990.11</v>
      </c>
      <c r="Z58">
        <v>733.3</v>
      </c>
      <c r="AA58">
        <v>672.64</v>
      </c>
      <c r="AB58">
        <v>670.76</v>
      </c>
      <c r="AC58">
        <v>594.20000000000005</v>
      </c>
      <c r="AD58">
        <v>500.34</v>
      </c>
      <c r="AE58">
        <v>432.91</v>
      </c>
      <c r="AF58">
        <v>395.31</v>
      </c>
      <c r="AG58">
        <v>335.96</v>
      </c>
      <c r="AH58">
        <v>315.51</v>
      </c>
      <c r="AI58">
        <v>323.10000000000002</v>
      </c>
      <c r="AJ58">
        <v>280.11</v>
      </c>
      <c r="AK58">
        <v>239.29</v>
      </c>
      <c r="AL58">
        <v>222.1</v>
      </c>
      <c r="AM58">
        <v>198.97</v>
      </c>
      <c r="AN58">
        <v>344.36</v>
      </c>
      <c r="AO58">
        <v>378.59</v>
      </c>
      <c r="AP58">
        <v>296.07</v>
      </c>
      <c r="AQ58">
        <v>260.37</v>
      </c>
      <c r="AR58">
        <v>226.87</v>
      </c>
      <c r="AS58">
        <v>178.19</v>
      </c>
      <c r="AT58">
        <v>179.49</v>
      </c>
      <c r="AU58">
        <v>152.16999999999999</v>
      </c>
      <c r="AV58">
        <v>95.11</v>
      </c>
      <c r="AW58">
        <v>94.64</v>
      </c>
      <c r="AX58">
        <v>69.48</v>
      </c>
      <c r="AY58">
        <v>40.133000000000003</v>
      </c>
      <c r="AZ58">
        <v>53.697000000000003</v>
      </c>
      <c r="BA58">
        <v>65.8</v>
      </c>
      <c r="BB58">
        <f t="shared" si="1"/>
        <v>40.396999999999998</v>
      </c>
      <c r="BC58">
        <f t="shared" si="1"/>
        <v>70.638999999999996</v>
      </c>
      <c r="BD58">
        <f t="shared" si="1"/>
        <v>70.063000000000002</v>
      </c>
      <c r="BE58">
        <f t="shared" si="1"/>
        <v>67.763999999999996</v>
      </c>
      <c r="BF58">
        <f t="shared" si="1"/>
        <v>66.989999999999995</v>
      </c>
      <c r="BG58">
        <f t="shared" si="1"/>
        <v>69.162999999999997</v>
      </c>
    </row>
    <row r="59" spans="2:59" x14ac:dyDescent="0.3">
      <c r="B59">
        <v>40.396999999999998</v>
      </c>
      <c r="C59">
        <v>70.638999999999996</v>
      </c>
      <c r="D59">
        <v>70.063000000000002</v>
      </c>
      <c r="E59">
        <v>67.763999999999996</v>
      </c>
      <c r="F59">
        <v>66.989999999999995</v>
      </c>
      <c r="G59">
        <v>69.162999999999997</v>
      </c>
      <c r="H59">
        <v>69.509</v>
      </c>
      <c r="I59">
        <v>65.557000000000002</v>
      </c>
      <c r="J59">
        <v>60.841000000000001</v>
      </c>
      <c r="K59">
        <v>50.515999999999998</v>
      </c>
      <c r="L59">
        <v>52.552999999999997</v>
      </c>
      <c r="M59">
        <v>225.72300000000001</v>
      </c>
      <c r="N59">
        <v>284.173</v>
      </c>
      <c r="O59">
        <v>695.3</v>
      </c>
      <c r="P59">
        <v>1003.8</v>
      </c>
      <c r="Q59">
        <v>434.7</v>
      </c>
      <c r="R59">
        <v>377.53</v>
      </c>
      <c r="S59">
        <v>451.59</v>
      </c>
      <c r="T59">
        <v>501.4</v>
      </c>
      <c r="U59">
        <v>755.8</v>
      </c>
      <c r="V59">
        <v>614.79</v>
      </c>
      <c r="W59">
        <v>817.47</v>
      </c>
      <c r="X59">
        <v>883.31</v>
      </c>
      <c r="Y59">
        <v>947.31</v>
      </c>
      <c r="Z59">
        <v>624.76</v>
      </c>
      <c r="AA59">
        <v>1391.6</v>
      </c>
      <c r="AB59">
        <v>1892.7</v>
      </c>
      <c r="AC59">
        <v>1422.6</v>
      </c>
      <c r="AD59">
        <v>731</v>
      </c>
      <c r="AE59">
        <v>502.3</v>
      </c>
      <c r="AF59">
        <v>435</v>
      </c>
      <c r="AG59">
        <v>339.29</v>
      </c>
      <c r="AH59">
        <v>281.26</v>
      </c>
      <c r="AI59">
        <v>234.71</v>
      </c>
      <c r="AJ59">
        <v>216.63</v>
      </c>
      <c r="AK59">
        <v>216.1</v>
      </c>
      <c r="AL59">
        <v>188.66</v>
      </c>
      <c r="AM59">
        <v>169.51</v>
      </c>
      <c r="AN59">
        <v>172.14</v>
      </c>
      <c r="AO59">
        <v>154.1</v>
      </c>
      <c r="AP59">
        <v>184.87</v>
      </c>
      <c r="AQ59">
        <v>173.04</v>
      </c>
      <c r="AR59">
        <v>154.84</v>
      </c>
      <c r="AS59">
        <v>127.4</v>
      </c>
      <c r="AT59">
        <v>127.71</v>
      </c>
      <c r="AU59">
        <v>109.14</v>
      </c>
      <c r="AV59">
        <v>62.57</v>
      </c>
      <c r="AW59">
        <v>73.540000000000006</v>
      </c>
      <c r="AX59">
        <v>70.650000000000006</v>
      </c>
      <c r="AY59">
        <v>45.1</v>
      </c>
      <c r="AZ59">
        <v>47.78</v>
      </c>
      <c r="BA59">
        <v>56.63</v>
      </c>
      <c r="BB59">
        <f t="shared" si="1"/>
        <v>53.835999999999999</v>
      </c>
      <c r="BC59">
        <f t="shared" si="1"/>
        <v>37.878999999999998</v>
      </c>
      <c r="BD59">
        <f t="shared" si="1"/>
        <v>40.067</v>
      </c>
      <c r="BE59">
        <f t="shared" si="1"/>
        <v>38.405999999999999</v>
      </c>
      <c r="BF59">
        <f t="shared" si="1"/>
        <v>53.668999999999997</v>
      </c>
      <c r="BG59">
        <f t="shared" si="1"/>
        <v>50.085999999999999</v>
      </c>
    </row>
    <row r="60" spans="2:59" x14ac:dyDescent="0.3">
      <c r="B60">
        <v>53.835999999999999</v>
      </c>
      <c r="C60">
        <v>37.878999999999998</v>
      </c>
      <c r="D60">
        <v>40.067</v>
      </c>
      <c r="E60">
        <v>38.405999999999999</v>
      </c>
      <c r="F60">
        <v>53.668999999999997</v>
      </c>
      <c r="G60">
        <v>50.085999999999999</v>
      </c>
      <c r="H60">
        <v>58.838999999999999</v>
      </c>
      <c r="I60">
        <v>52.756999999999998</v>
      </c>
      <c r="J60">
        <v>65.569999999999993</v>
      </c>
      <c r="K60">
        <v>55.149000000000001</v>
      </c>
      <c r="L60">
        <v>71.069999999999993</v>
      </c>
      <c r="M60">
        <v>98.855999999999995</v>
      </c>
      <c r="N60">
        <v>145.66</v>
      </c>
      <c r="O60">
        <v>232.9</v>
      </c>
      <c r="P60">
        <v>398.3</v>
      </c>
      <c r="Q60">
        <v>244</v>
      </c>
      <c r="R60">
        <v>167.06</v>
      </c>
      <c r="S60">
        <v>147.47</v>
      </c>
      <c r="T60">
        <v>314.83999999999997</v>
      </c>
      <c r="U60">
        <v>415.63</v>
      </c>
      <c r="V60">
        <v>639.16999999999996</v>
      </c>
      <c r="W60">
        <v>741.97</v>
      </c>
      <c r="X60">
        <v>805.73</v>
      </c>
      <c r="Y60">
        <v>1110.9100000000001</v>
      </c>
      <c r="Z60">
        <v>1790.6</v>
      </c>
      <c r="AA60">
        <v>902.8</v>
      </c>
      <c r="AB60">
        <v>838.9</v>
      </c>
      <c r="AC60">
        <v>535.20000000000005</v>
      </c>
      <c r="AD60">
        <v>403.04</v>
      </c>
      <c r="AE60">
        <v>351.11</v>
      </c>
      <c r="AF60">
        <v>315.99</v>
      </c>
      <c r="AG60">
        <v>268.89</v>
      </c>
      <c r="AH60">
        <v>225.54</v>
      </c>
      <c r="AI60">
        <v>187.99</v>
      </c>
      <c r="AJ60">
        <v>165.8</v>
      </c>
      <c r="AK60">
        <v>157.94</v>
      </c>
      <c r="AL60">
        <v>159.49</v>
      </c>
      <c r="AM60">
        <v>139.4</v>
      </c>
      <c r="AN60">
        <v>122.26</v>
      </c>
      <c r="AO60">
        <v>124.36</v>
      </c>
      <c r="AP60">
        <v>144.38999999999999</v>
      </c>
      <c r="AQ60">
        <v>136.49</v>
      </c>
      <c r="AR60">
        <v>130.46</v>
      </c>
      <c r="AS60">
        <v>110.97</v>
      </c>
      <c r="AT60">
        <v>101.19</v>
      </c>
      <c r="AU60">
        <v>98.19</v>
      </c>
      <c r="AV60">
        <v>79.293999999999997</v>
      </c>
      <c r="AW60">
        <v>20.672999999999998</v>
      </c>
      <c r="AX60">
        <v>18.481000000000002</v>
      </c>
      <c r="AY60">
        <v>35.079000000000001</v>
      </c>
      <c r="AZ60">
        <v>62.06</v>
      </c>
      <c r="BA60">
        <v>50.215000000000003</v>
      </c>
      <c r="BB60">
        <f t="shared" si="1"/>
        <v>63.75</v>
      </c>
      <c r="BC60">
        <f t="shared" si="1"/>
        <v>34.017000000000003</v>
      </c>
      <c r="BD60">
        <f t="shared" si="1"/>
        <v>33.036999999999999</v>
      </c>
      <c r="BE60">
        <f t="shared" si="1"/>
        <v>46.636000000000003</v>
      </c>
      <c r="BF60">
        <f t="shared" si="1"/>
        <v>58.829000000000001</v>
      </c>
      <c r="BG60">
        <f t="shared" si="1"/>
        <v>66.757000000000005</v>
      </c>
    </row>
    <row r="61" spans="2:59" x14ac:dyDescent="0.3">
      <c r="B61">
        <v>63.75</v>
      </c>
      <c r="C61">
        <v>34.017000000000003</v>
      </c>
      <c r="D61">
        <v>33.036999999999999</v>
      </c>
      <c r="E61">
        <v>46.636000000000003</v>
      </c>
      <c r="F61">
        <v>58.829000000000001</v>
      </c>
      <c r="G61">
        <v>66.757000000000005</v>
      </c>
      <c r="H61">
        <v>94.28</v>
      </c>
      <c r="I61">
        <v>224.25</v>
      </c>
      <c r="J61">
        <v>108.57</v>
      </c>
      <c r="K61">
        <v>62.737000000000002</v>
      </c>
      <c r="L61">
        <v>110.58</v>
      </c>
      <c r="M61">
        <v>161.11000000000001</v>
      </c>
      <c r="N61">
        <v>98.43</v>
      </c>
      <c r="O61">
        <v>205.61</v>
      </c>
      <c r="P61">
        <v>817.2</v>
      </c>
      <c r="Q61">
        <v>844</v>
      </c>
      <c r="R61">
        <v>592.9</v>
      </c>
      <c r="S61">
        <v>425.7</v>
      </c>
      <c r="T61">
        <v>566.46</v>
      </c>
      <c r="U61">
        <v>675.37</v>
      </c>
      <c r="V61">
        <v>551.33000000000004</v>
      </c>
      <c r="W61">
        <v>981.73</v>
      </c>
      <c r="X61">
        <v>1214.5</v>
      </c>
      <c r="Y61">
        <v>1303.7</v>
      </c>
      <c r="Z61">
        <v>792.9</v>
      </c>
      <c r="AA61">
        <v>852.2</v>
      </c>
      <c r="AB61">
        <v>596.14</v>
      </c>
      <c r="AC61">
        <v>486.73</v>
      </c>
      <c r="AD61">
        <v>487.84</v>
      </c>
      <c r="AE61">
        <v>517.73</v>
      </c>
      <c r="AF61">
        <v>461</v>
      </c>
      <c r="AG61">
        <v>370.71</v>
      </c>
      <c r="AH61">
        <v>309.81</v>
      </c>
      <c r="AI61">
        <v>237.87</v>
      </c>
      <c r="AJ61">
        <v>208.34</v>
      </c>
      <c r="AK61">
        <v>187.5</v>
      </c>
      <c r="AL61">
        <v>167.36</v>
      </c>
      <c r="AM61">
        <v>148.69</v>
      </c>
      <c r="AN61">
        <v>144.13</v>
      </c>
      <c r="AO61">
        <v>133.4</v>
      </c>
      <c r="AP61">
        <v>124.12</v>
      </c>
      <c r="AQ61">
        <v>136.33000000000001</v>
      </c>
      <c r="AR61">
        <v>133.31</v>
      </c>
      <c r="AS61">
        <v>89.41</v>
      </c>
      <c r="AT61">
        <v>77.56</v>
      </c>
      <c r="AU61">
        <v>120.79</v>
      </c>
      <c r="AV61">
        <v>121.07</v>
      </c>
      <c r="AW61">
        <v>58</v>
      </c>
      <c r="AX61">
        <v>37.57</v>
      </c>
      <c r="AY61">
        <v>29.135999999999999</v>
      </c>
      <c r="AZ61">
        <v>12.893000000000001</v>
      </c>
      <c r="BA61">
        <v>37.517000000000003</v>
      </c>
      <c r="BB61">
        <f t="shared" si="1"/>
        <v>36.814</v>
      </c>
      <c r="BC61">
        <f t="shared" si="1"/>
        <v>23.614000000000001</v>
      </c>
      <c r="BD61">
        <f t="shared" si="1"/>
        <v>20.503</v>
      </c>
      <c r="BE61">
        <f t="shared" si="1"/>
        <v>27.673999999999999</v>
      </c>
      <c r="BF61">
        <f t="shared" si="1"/>
        <v>15.063000000000001</v>
      </c>
      <c r="BG61">
        <f t="shared" si="1"/>
        <v>30.78</v>
      </c>
    </row>
    <row r="62" spans="2:59" x14ac:dyDescent="0.3">
      <c r="B62">
        <v>36.814</v>
      </c>
      <c r="C62">
        <v>23.614000000000001</v>
      </c>
      <c r="D62">
        <v>20.503</v>
      </c>
      <c r="E62">
        <v>27.673999999999999</v>
      </c>
      <c r="F62">
        <v>15.063000000000001</v>
      </c>
      <c r="G62">
        <v>30.78</v>
      </c>
      <c r="H62">
        <v>43.015999999999998</v>
      </c>
      <c r="I62">
        <v>50.8</v>
      </c>
      <c r="J62">
        <v>45.26</v>
      </c>
      <c r="K62">
        <v>45.622999999999998</v>
      </c>
      <c r="L62">
        <v>234.42</v>
      </c>
      <c r="M62">
        <v>563.24</v>
      </c>
      <c r="N62">
        <v>394.3</v>
      </c>
      <c r="O62">
        <v>269.06</v>
      </c>
      <c r="P62">
        <v>413.8</v>
      </c>
      <c r="Q62">
        <v>283.20999999999998</v>
      </c>
      <c r="R62">
        <v>216.53</v>
      </c>
      <c r="S62">
        <v>288.95999999999998</v>
      </c>
      <c r="T62">
        <v>338.1</v>
      </c>
      <c r="U62">
        <v>493.46</v>
      </c>
      <c r="V62">
        <v>953.86</v>
      </c>
      <c r="W62">
        <v>1059.3399999999999</v>
      </c>
      <c r="X62">
        <v>1563.9</v>
      </c>
      <c r="Y62">
        <v>1515.5</v>
      </c>
      <c r="Z62">
        <v>1049.7</v>
      </c>
      <c r="AA62">
        <v>1034.0999999999999</v>
      </c>
      <c r="AB62">
        <v>944.6</v>
      </c>
      <c r="AC62">
        <v>746.4</v>
      </c>
      <c r="AD62">
        <v>674.1</v>
      </c>
      <c r="AE62">
        <v>694.01</v>
      </c>
      <c r="AF62">
        <v>620.9</v>
      </c>
      <c r="AG62">
        <v>504.23</v>
      </c>
      <c r="AH62">
        <v>441.87</v>
      </c>
      <c r="AI62">
        <v>352.77</v>
      </c>
      <c r="AJ62">
        <v>327.87</v>
      </c>
      <c r="AK62">
        <v>276.19</v>
      </c>
      <c r="AL62">
        <v>267.61</v>
      </c>
      <c r="AM62">
        <v>257.69</v>
      </c>
      <c r="AN62">
        <v>224.81</v>
      </c>
      <c r="AO62">
        <v>220.1</v>
      </c>
      <c r="AP62">
        <v>188.9</v>
      </c>
      <c r="AQ62">
        <v>189.47</v>
      </c>
      <c r="AR62">
        <v>195.29</v>
      </c>
      <c r="AS62">
        <v>166.64</v>
      </c>
      <c r="AT62">
        <v>157.81</v>
      </c>
      <c r="AU62">
        <v>137.69999999999999</v>
      </c>
      <c r="AV62">
        <v>115.33</v>
      </c>
      <c r="AW62">
        <v>80.216999999999999</v>
      </c>
      <c r="AX62">
        <v>49.761000000000003</v>
      </c>
      <c r="AY62">
        <v>23.533000000000001</v>
      </c>
      <c r="AZ62">
        <v>37.686999999999998</v>
      </c>
      <c r="BA62">
        <v>77.182000000000002</v>
      </c>
      <c r="BB62">
        <f t="shared" si="1"/>
        <v>78.453999999999994</v>
      </c>
      <c r="BC62">
        <f t="shared" si="1"/>
        <v>45.783999999999999</v>
      </c>
      <c r="BD62">
        <f t="shared" si="1"/>
        <v>71.27</v>
      </c>
      <c r="BE62">
        <f t="shared" si="1"/>
        <v>81.95</v>
      </c>
      <c r="BF62">
        <f t="shared" si="1"/>
        <v>74.718999999999994</v>
      </c>
      <c r="BG62">
        <f t="shared" si="1"/>
        <v>75.566000000000003</v>
      </c>
    </row>
    <row r="63" spans="2:59" x14ac:dyDescent="0.3">
      <c r="B63">
        <v>78.453999999999994</v>
      </c>
      <c r="C63">
        <v>45.783999999999999</v>
      </c>
      <c r="D63">
        <v>71.27</v>
      </c>
      <c r="E63">
        <v>81.95</v>
      </c>
      <c r="F63">
        <v>74.718999999999994</v>
      </c>
      <c r="G63">
        <v>75.566000000000003</v>
      </c>
      <c r="H63">
        <v>50.433999999999997</v>
      </c>
      <c r="I63">
        <v>64.216999999999999</v>
      </c>
      <c r="J63">
        <v>84.7</v>
      </c>
      <c r="K63">
        <v>113.06</v>
      </c>
      <c r="L63">
        <v>119.99</v>
      </c>
      <c r="M63">
        <v>141</v>
      </c>
      <c r="N63">
        <v>233.7</v>
      </c>
      <c r="O63">
        <v>339.8</v>
      </c>
      <c r="P63">
        <v>254.8</v>
      </c>
      <c r="Q63">
        <v>279.10000000000002</v>
      </c>
      <c r="R63">
        <v>218</v>
      </c>
      <c r="S63">
        <v>256.10000000000002</v>
      </c>
      <c r="T63">
        <v>290.77</v>
      </c>
      <c r="U63">
        <v>332.57</v>
      </c>
      <c r="V63">
        <v>765</v>
      </c>
      <c r="W63">
        <v>879.9</v>
      </c>
      <c r="X63">
        <v>834.8</v>
      </c>
      <c r="Y63">
        <v>868.3</v>
      </c>
      <c r="Z63">
        <v>772.8</v>
      </c>
      <c r="AA63">
        <v>798.2</v>
      </c>
      <c r="AB63">
        <v>688</v>
      </c>
      <c r="AC63">
        <v>523.4</v>
      </c>
      <c r="AD63">
        <v>396.56</v>
      </c>
      <c r="AE63">
        <v>370.43</v>
      </c>
      <c r="AF63">
        <v>293.01</v>
      </c>
      <c r="AG63">
        <v>305.07</v>
      </c>
      <c r="AH63">
        <v>291.91000000000003</v>
      </c>
      <c r="AI63">
        <v>228.24</v>
      </c>
      <c r="AJ63">
        <v>219.83</v>
      </c>
      <c r="AK63">
        <v>224.71</v>
      </c>
      <c r="AL63">
        <v>223.49</v>
      </c>
      <c r="AM63">
        <v>184.53</v>
      </c>
      <c r="AN63">
        <v>165</v>
      </c>
      <c r="AO63">
        <v>144.61000000000001</v>
      </c>
      <c r="AP63">
        <v>120.18</v>
      </c>
      <c r="AQ63">
        <v>126.67</v>
      </c>
      <c r="AR63">
        <v>115.4</v>
      </c>
      <c r="AS63">
        <v>113.7</v>
      </c>
      <c r="AT63">
        <v>47.22</v>
      </c>
      <c r="AU63">
        <v>48.59</v>
      </c>
      <c r="AV63">
        <v>120.44</v>
      </c>
      <c r="AW63">
        <v>94.84</v>
      </c>
      <c r="AX63">
        <v>97.64</v>
      </c>
      <c r="AY63">
        <v>90.4</v>
      </c>
      <c r="AZ63">
        <v>58.963000000000001</v>
      </c>
      <c r="BA63">
        <v>72.510000000000005</v>
      </c>
      <c r="BB63">
        <f t="shared" si="1"/>
        <v>54.87</v>
      </c>
      <c r="BC63">
        <f t="shared" si="1"/>
        <v>26.103999999999999</v>
      </c>
      <c r="BD63">
        <f t="shared" si="1"/>
        <v>26.917000000000002</v>
      </c>
      <c r="BE63">
        <f t="shared" si="1"/>
        <v>95.399000000000001</v>
      </c>
      <c r="BF63">
        <f t="shared" si="1"/>
        <v>95.197000000000003</v>
      </c>
      <c r="BG63">
        <f t="shared" si="1"/>
        <v>60.17</v>
      </c>
    </row>
    <row r="64" spans="2:59" x14ac:dyDescent="0.3">
      <c r="B64">
        <v>54.87</v>
      </c>
      <c r="C64">
        <v>26.103999999999999</v>
      </c>
      <c r="D64">
        <v>26.917000000000002</v>
      </c>
      <c r="E64">
        <v>95.399000000000001</v>
      </c>
      <c r="F64">
        <v>95.197000000000003</v>
      </c>
      <c r="G64">
        <v>60.17</v>
      </c>
      <c r="H64">
        <v>87.506</v>
      </c>
      <c r="I64">
        <v>71.123999999999995</v>
      </c>
      <c r="J64">
        <v>68.896000000000001</v>
      </c>
      <c r="K64">
        <v>66.944000000000003</v>
      </c>
      <c r="L64">
        <v>82.694000000000003</v>
      </c>
      <c r="M64">
        <v>102.941</v>
      </c>
      <c r="N64">
        <v>117.31</v>
      </c>
      <c r="O64">
        <v>223.17</v>
      </c>
      <c r="P64">
        <v>343.94</v>
      </c>
      <c r="Q64">
        <v>740.9</v>
      </c>
      <c r="R64">
        <v>697</v>
      </c>
      <c r="S64">
        <v>986</v>
      </c>
      <c r="T64">
        <v>716.3</v>
      </c>
      <c r="U64">
        <v>642.79999999999995</v>
      </c>
      <c r="V64">
        <v>710.5</v>
      </c>
      <c r="W64">
        <v>893.7</v>
      </c>
      <c r="X64">
        <v>888.7</v>
      </c>
      <c r="Y64">
        <v>1010.6</v>
      </c>
      <c r="Z64">
        <v>1791.7</v>
      </c>
      <c r="AA64">
        <v>1537</v>
      </c>
      <c r="AB64">
        <v>965.9</v>
      </c>
      <c r="AC64">
        <v>696.47</v>
      </c>
      <c r="AD64">
        <v>646</v>
      </c>
      <c r="AE64">
        <v>578.89</v>
      </c>
      <c r="AF64">
        <v>433.44</v>
      </c>
      <c r="AG64">
        <v>391.64</v>
      </c>
      <c r="AH64">
        <v>397.23</v>
      </c>
      <c r="AI64">
        <v>333.63</v>
      </c>
      <c r="AJ64">
        <v>284.70999999999998</v>
      </c>
      <c r="AK64">
        <v>249.84</v>
      </c>
      <c r="AL64">
        <v>233.54</v>
      </c>
      <c r="AM64">
        <v>219.7</v>
      </c>
      <c r="AN64">
        <v>186.9</v>
      </c>
      <c r="AO64">
        <v>172.2</v>
      </c>
      <c r="AP64">
        <v>158.74</v>
      </c>
      <c r="AQ64">
        <v>155.13999999999999</v>
      </c>
      <c r="AR64">
        <v>148.13</v>
      </c>
      <c r="AS64">
        <v>124.96</v>
      </c>
      <c r="AT64">
        <v>112.18</v>
      </c>
      <c r="AU64">
        <v>87.88</v>
      </c>
      <c r="AV64">
        <v>71.81</v>
      </c>
      <c r="AW64">
        <v>66.19</v>
      </c>
      <c r="AX64">
        <v>73.23</v>
      </c>
      <c r="AY64">
        <v>70.95</v>
      </c>
      <c r="AZ64">
        <v>48.156999999999996</v>
      </c>
      <c r="BA64">
        <v>32.765999999999998</v>
      </c>
      <c r="BB64">
        <f t="shared" si="1"/>
        <v>42.472999999999999</v>
      </c>
      <c r="BC64">
        <f t="shared" si="1"/>
        <v>52.719000000000001</v>
      </c>
      <c r="BD64">
        <f t="shared" si="1"/>
        <v>40.896000000000001</v>
      </c>
      <c r="BE64">
        <f t="shared" si="1"/>
        <v>42.209000000000003</v>
      </c>
      <c r="BF64">
        <f t="shared" si="1"/>
        <v>37.283999999999999</v>
      </c>
      <c r="BG64">
        <f t="shared" si="1"/>
        <v>26.620999999999999</v>
      </c>
    </row>
    <row r="65" spans="2:59" x14ac:dyDescent="0.3">
      <c r="B65">
        <v>42.472999999999999</v>
      </c>
      <c r="C65">
        <v>52.719000000000001</v>
      </c>
      <c r="D65">
        <v>40.896000000000001</v>
      </c>
      <c r="E65">
        <v>42.209000000000003</v>
      </c>
      <c r="F65">
        <v>37.283999999999999</v>
      </c>
      <c r="G65">
        <v>26.620999999999999</v>
      </c>
      <c r="H65">
        <v>24.561</v>
      </c>
      <c r="I65">
        <v>43.976999999999997</v>
      </c>
      <c r="J65">
        <v>56.735999999999997</v>
      </c>
      <c r="K65">
        <v>64.850999999999999</v>
      </c>
      <c r="L65">
        <v>57.040999999999997</v>
      </c>
      <c r="M65">
        <v>68.406999999999996</v>
      </c>
      <c r="N65">
        <v>70.195999999999998</v>
      </c>
      <c r="O65">
        <v>65.105999999999995</v>
      </c>
      <c r="P65">
        <v>68.495999999999995</v>
      </c>
      <c r="Q65">
        <v>168.36</v>
      </c>
      <c r="R65">
        <v>594</v>
      </c>
      <c r="S65">
        <v>467.6</v>
      </c>
      <c r="T65">
        <v>504.2</v>
      </c>
      <c r="U65">
        <v>712.3</v>
      </c>
      <c r="V65">
        <v>690.87</v>
      </c>
      <c r="W65">
        <v>499.91</v>
      </c>
      <c r="X65">
        <v>843.74</v>
      </c>
      <c r="Y65">
        <v>759.76</v>
      </c>
      <c r="Z65">
        <v>1596.21</v>
      </c>
      <c r="AA65">
        <v>1368.46</v>
      </c>
      <c r="AB65">
        <v>762.07</v>
      </c>
      <c r="AC65">
        <v>938.29</v>
      </c>
      <c r="AD65">
        <v>698.9</v>
      </c>
      <c r="AE65">
        <v>445.24</v>
      </c>
      <c r="AF65">
        <v>423.91</v>
      </c>
      <c r="AG65">
        <v>382.1</v>
      </c>
      <c r="AH65">
        <v>274.01</v>
      </c>
      <c r="AI65">
        <v>270.02999999999997</v>
      </c>
      <c r="AJ65">
        <v>292.43</v>
      </c>
      <c r="AK65">
        <v>259.39999999999998</v>
      </c>
      <c r="AL65">
        <v>207.43</v>
      </c>
      <c r="AM65">
        <v>189.44</v>
      </c>
      <c r="AN65">
        <v>183.3</v>
      </c>
      <c r="AO65">
        <v>157.5</v>
      </c>
      <c r="AP65">
        <v>156.27000000000001</v>
      </c>
      <c r="AQ65">
        <v>169.84</v>
      </c>
      <c r="AR65">
        <v>154.07</v>
      </c>
      <c r="AS65">
        <v>132.6</v>
      </c>
      <c r="AT65">
        <v>131.13</v>
      </c>
      <c r="AU65">
        <v>133.61000000000001</v>
      </c>
      <c r="AV65">
        <v>92.47</v>
      </c>
      <c r="AW65">
        <v>21.89</v>
      </c>
      <c r="AX65">
        <v>42.113</v>
      </c>
      <c r="AY65">
        <v>126.32299999999999</v>
      </c>
      <c r="AZ65">
        <v>84.22</v>
      </c>
      <c r="BA65">
        <v>108.006</v>
      </c>
      <c r="BB65">
        <f t="shared" si="1"/>
        <v>66.828999999999994</v>
      </c>
      <c r="BC65">
        <f t="shared" si="1"/>
        <v>40.472999999999999</v>
      </c>
      <c r="BD65">
        <f t="shared" si="1"/>
        <v>100.84699999999999</v>
      </c>
      <c r="BE65">
        <f t="shared" si="1"/>
        <v>154.70099999999999</v>
      </c>
      <c r="BF65">
        <f t="shared" si="1"/>
        <v>111.2</v>
      </c>
      <c r="BG65">
        <f t="shared" si="1"/>
        <v>96.94</v>
      </c>
    </row>
    <row r="66" spans="2:59" x14ac:dyDescent="0.3">
      <c r="B66">
        <v>66.828999999999994</v>
      </c>
      <c r="C66">
        <v>40.472999999999999</v>
      </c>
      <c r="D66">
        <v>100.84699999999999</v>
      </c>
      <c r="E66">
        <v>154.70099999999999</v>
      </c>
      <c r="F66">
        <v>111.2</v>
      </c>
      <c r="G66">
        <v>96.94</v>
      </c>
      <c r="H66">
        <v>88.381</v>
      </c>
      <c r="I66">
        <v>79.680000000000007</v>
      </c>
      <c r="J66">
        <v>89.18</v>
      </c>
      <c r="K66">
        <v>56.42</v>
      </c>
      <c r="L66">
        <v>75.293999999999997</v>
      </c>
      <c r="M66">
        <v>178.96</v>
      </c>
      <c r="N66">
        <v>245.71</v>
      </c>
      <c r="O66">
        <v>185.29</v>
      </c>
      <c r="P66">
        <v>212.8</v>
      </c>
      <c r="Q66">
        <v>320.10000000000002</v>
      </c>
      <c r="R66">
        <v>211.71</v>
      </c>
      <c r="S66">
        <v>170.73</v>
      </c>
      <c r="T66">
        <v>352.73</v>
      </c>
      <c r="U66">
        <v>746.97</v>
      </c>
      <c r="V66">
        <v>597.44000000000005</v>
      </c>
      <c r="W66">
        <v>608.20000000000005</v>
      </c>
      <c r="X66">
        <v>497.59</v>
      </c>
      <c r="Y66">
        <v>437.3</v>
      </c>
      <c r="Z66">
        <v>555.64</v>
      </c>
      <c r="AA66">
        <v>638.91</v>
      </c>
      <c r="AB66">
        <v>541.34</v>
      </c>
      <c r="AC66">
        <v>587.53</v>
      </c>
      <c r="AD66">
        <v>543.39</v>
      </c>
      <c r="AE66">
        <v>463.43</v>
      </c>
      <c r="AF66">
        <v>398.59</v>
      </c>
      <c r="AG66">
        <v>626.63</v>
      </c>
      <c r="AH66">
        <v>754</v>
      </c>
      <c r="AI66">
        <v>514.5</v>
      </c>
      <c r="AJ66">
        <v>369.74</v>
      </c>
      <c r="AK66">
        <v>313.89</v>
      </c>
      <c r="AL66">
        <v>324.91000000000003</v>
      </c>
      <c r="AM66">
        <v>288.70999999999998</v>
      </c>
      <c r="AN66">
        <v>245.06</v>
      </c>
      <c r="AO66">
        <v>211.1</v>
      </c>
      <c r="AP66">
        <v>184.1</v>
      </c>
      <c r="AQ66">
        <v>156.51</v>
      </c>
      <c r="AR66">
        <v>159.54</v>
      </c>
      <c r="AS66">
        <v>129.43</v>
      </c>
      <c r="AT66">
        <v>112.57</v>
      </c>
      <c r="AU66">
        <v>81.900000000000006</v>
      </c>
      <c r="AV66">
        <v>37.649000000000001</v>
      </c>
      <c r="AW66">
        <v>27.268999999999998</v>
      </c>
      <c r="AX66">
        <v>38.320999999999998</v>
      </c>
      <c r="AY66">
        <v>29.913</v>
      </c>
      <c r="AZ66">
        <v>76.009</v>
      </c>
      <c r="BA66">
        <v>68.117000000000004</v>
      </c>
      <c r="BB66">
        <f t="shared" ref="BB66:BG99" si="2">B67</f>
        <v>43.423999999999999</v>
      </c>
      <c r="BC66">
        <f t="shared" si="2"/>
        <v>32.027000000000001</v>
      </c>
      <c r="BD66">
        <f t="shared" si="2"/>
        <v>46.567</v>
      </c>
      <c r="BE66">
        <f t="shared" si="2"/>
        <v>51.741</v>
      </c>
      <c r="BF66">
        <f t="shared" si="2"/>
        <v>54.761000000000003</v>
      </c>
      <c r="BG66">
        <f t="shared" si="2"/>
        <v>59.414000000000001</v>
      </c>
    </row>
    <row r="67" spans="2:59" x14ac:dyDescent="0.3">
      <c r="B67">
        <v>43.423999999999999</v>
      </c>
      <c r="C67">
        <v>32.027000000000001</v>
      </c>
      <c r="D67">
        <v>46.567</v>
      </c>
      <c r="E67">
        <v>51.741</v>
      </c>
      <c r="F67">
        <v>54.761000000000003</v>
      </c>
      <c r="G67">
        <v>59.414000000000001</v>
      </c>
      <c r="H67">
        <v>65.569000000000003</v>
      </c>
      <c r="I67">
        <v>74.111000000000004</v>
      </c>
      <c r="J67">
        <v>81.19</v>
      </c>
      <c r="K67">
        <v>85.77</v>
      </c>
      <c r="L67">
        <v>87.29</v>
      </c>
      <c r="M67">
        <v>84.33</v>
      </c>
      <c r="N67">
        <v>74.23</v>
      </c>
      <c r="O67">
        <v>76.930000000000007</v>
      </c>
      <c r="P67">
        <v>189.43</v>
      </c>
      <c r="Q67">
        <v>132.65</v>
      </c>
      <c r="R67">
        <v>95.09</v>
      </c>
      <c r="S67">
        <v>129.53</v>
      </c>
      <c r="T67">
        <v>224.39</v>
      </c>
      <c r="U67">
        <v>366.24</v>
      </c>
      <c r="V67">
        <v>371.4</v>
      </c>
      <c r="W67">
        <v>345.2</v>
      </c>
      <c r="X67">
        <v>394.8</v>
      </c>
      <c r="Y67">
        <v>523.1</v>
      </c>
      <c r="Z67">
        <v>395.64</v>
      </c>
      <c r="AA67">
        <v>338.71</v>
      </c>
      <c r="AB67">
        <v>281</v>
      </c>
      <c r="AC67">
        <v>228.04</v>
      </c>
      <c r="AD67">
        <v>221.89</v>
      </c>
      <c r="AE67">
        <v>201.7</v>
      </c>
      <c r="AF67">
        <v>211.43</v>
      </c>
      <c r="AG67">
        <v>222.51</v>
      </c>
      <c r="AH67">
        <v>233.11</v>
      </c>
      <c r="AI67">
        <v>316.01</v>
      </c>
      <c r="AJ67">
        <v>290.63</v>
      </c>
      <c r="AK67">
        <v>253.13</v>
      </c>
      <c r="AL67">
        <v>236.66</v>
      </c>
      <c r="AM67">
        <v>220.23</v>
      </c>
      <c r="AN67">
        <v>217.59</v>
      </c>
      <c r="AO67">
        <v>206.26</v>
      </c>
      <c r="AP67">
        <v>172.6</v>
      </c>
      <c r="AQ67">
        <v>153.96</v>
      </c>
      <c r="AR67">
        <v>134.86000000000001</v>
      </c>
      <c r="AS67">
        <v>120.31</v>
      </c>
      <c r="AT67">
        <v>105.21</v>
      </c>
      <c r="AU67">
        <v>82.02</v>
      </c>
      <c r="AV67">
        <v>47.259</v>
      </c>
      <c r="AW67">
        <v>33.213000000000001</v>
      </c>
      <c r="AX67">
        <v>35.121000000000002</v>
      </c>
      <c r="AY67">
        <v>42.889000000000003</v>
      </c>
      <c r="AZ67">
        <v>49.658999999999999</v>
      </c>
      <c r="BA67">
        <v>52.411000000000001</v>
      </c>
      <c r="BB67">
        <f t="shared" si="2"/>
        <v>37.121000000000002</v>
      </c>
      <c r="BC67">
        <f t="shared" si="2"/>
        <v>29.786999999999999</v>
      </c>
      <c r="BD67">
        <f t="shared" si="2"/>
        <v>36.701000000000001</v>
      </c>
      <c r="BE67">
        <f t="shared" si="2"/>
        <v>21.219000000000001</v>
      </c>
      <c r="BF67">
        <f t="shared" si="2"/>
        <v>31.47</v>
      </c>
      <c r="BG67">
        <f t="shared" si="2"/>
        <v>17.620999999999999</v>
      </c>
    </row>
    <row r="68" spans="2:59" x14ac:dyDescent="0.3">
      <c r="B68">
        <v>37.121000000000002</v>
      </c>
      <c r="C68">
        <v>29.786999999999999</v>
      </c>
      <c r="D68">
        <v>36.701000000000001</v>
      </c>
      <c r="E68">
        <v>21.219000000000001</v>
      </c>
      <c r="F68">
        <v>31.47</v>
      </c>
      <c r="G68">
        <v>17.620999999999999</v>
      </c>
      <c r="H68">
        <v>35.902999999999999</v>
      </c>
      <c r="I68">
        <v>45.29</v>
      </c>
      <c r="J68">
        <v>56.444000000000003</v>
      </c>
      <c r="K68">
        <v>47.466999999999999</v>
      </c>
      <c r="L68">
        <v>76.426000000000002</v>
      </c>
      <c r="M68">
        <v>182.767</v>
      </c>
      <c r="N68">
        <v>371.39</v>
      </c>
      <c r="O68">
        <v>460</v>
      </c>
      <c r="P68">
        <v>283.2</v>
      </c>
      <c r="Q68">
        <v>202.54</v>
      </c>
      <c r="R68">
        <v>236.46</v>
      </c>
      <c r="S68">
        <v>342.69</v>
      </c>
      <c r="T68">
        <v>415.53</v>
      </c>
      <c r="U68">
        <v>449.8</v>
      </c>
      <c r="V68">
        <v>648.54</v>
      </c>
      <c r="W68">
        <v>613</v>
      </c>
      <c r="X68">
        <v>896.1</v>
      </c>
      <c r="Y68">
        <v>1108.0999999999999</v>
      </c>
      <c r="Z68">
        <v>716.3</v>
      </c>
      <c r="AA68">
        <v>752.8</v>
      </c>
      <c r="AB68">
        <v>705.91</v>
      </c>
      <c r="AC68">
        <v>667.6</v>
      </c>
      <c r="AD68">
        <v>569</v>
      </c>
      <c r="AE68">
        <v>547.87</v>
      </c>
      <c r="AF68">
        <v>424.23</v>
      </c>
      <c r="AG68">
        <v>329.21</v>
      </c>
      <c r="AH68">
        <v>264.86</v>
      </c>
      <c r="AI68">
        <v>386.43</v>
      </c>
      <c r="AJ68">
        <v>332.13</v>
      </c>
      <c r="AK68">
        <v>252.73</v>
      </c>
      <c r="AL68">
        <v>314.66000000000003</v>
      </c>
      <c r="AM68">
        <v>345.03</v>
      </c>
      <c r="AN68">
        <v>262.01</v>
      </c>
      <c r="AO68">
        <v>264.60000000000002</v>
      </c>
      <c r="AP68">
        <v>204.94</v>
      </c>
      <c r="AQ68">
        <v>172.63</v>
      </c>
      <c r="AR68">
        <v>174.24</v>
      </c>
      <c r="AS68">
        <v>151.66</v>
      </c>
      <c r="AT68">
        <v>118.27</v>
      </c>
      <c r="AU68">
        <v>56.121000000000002</v>
      </c>
      <c r="AV68">
        <v>67.566999999999993</v>
      </c>
      <c r="AW68">
        <v>107.1</v>
      </c>
      <c r="AX68">
        <v>125.16</v>
      </c>
      <c r="AY68">
        <v>78.2</v>
      </c>
      <c r="AZ68">
        <v>80.650000000000006</v>
      </c>
      <c r="BA68">
        <v>58.793999999999997</v>
      </c>
      <c r="BB68">
        <f t="shared" si="2"/>
        <v>30.233000000000001</v>
      </c>
      <c r="BC68">
        <f t="shared" si="2"/>
        <v>20.013000000000002</v>
      </c>
      <c r="BD68">
        <f t="shared" si="2"/>
        <v>27.896999999999998</v>
      </c>
      <c r="BE68">
        <f t="shared" si="2"/>
        <v>33.56</v>
      </c>
      <c r="BF68">
        <f t="shared" si="2"/>
        <v>31.504000000000001</v>
      </c>
      <c r="BG68">
        <f t="shared" si="2"/>
        <v>27.541</v>
      </c>
    </row>
    <row r="69" spans="2:59" x14ac:dyDescent="0.3">
      <c r="B69">
        <v>30.233000000000001</v>
      </c>
      <c r="C69">
        <v>20.013000000000002</v>
      </c>
      <c r="D69">
        <v>27.896999999999998</v>
      </c>
      <c r="E69">
        <v>33.56</v>
      </c>
      <c r="F69">
        <v>31.504000000000001</v>
      </c>
      <c r="G69">
        <v>27.541</v>
      </c>
      <c r="H69">
        <v>25.977</v>
      </c>
      <c r="I69">
        <v>22.364000000000001</v>
      </c>
      <c r="J69">
        <v>29.526</v>
      </c>
      <c r="K69">
        <v>76.460999999999999</v>
      </c>
      <c r="L69">
        <v>281.32299999999998</v>
      </c>
      <c r="M69">
        <v>252.73</v>
      </c>
      <c r="N69">
        <v>143.21</v>
      </c>
      <c r="O69">
        <v>104.1</v>
      </c>
      <c r="P69">
        <v>167.09</v>
      </c>
      <c r="Q69">
        <v>219.86</v>
      </c>
      <c r="R69">
        <v>254.54</v>
      </c>
      <c r="S69">
        <v>319.19</v>
      </c>
      <c r="T69">
        <v>351.91</v>
      </c>
      <c r="U69">
        <v>379.66</v>
      </c>
      <c r="V69">
        <v>598.39</v>
      </c>
      <c r="W69">
        <v>876.09</v>
      </c>
      <c r="X69">
        <v>682.74</v>
      </c>
      <c r="Y69">
        <v>612.84</v>
      </c>
      <c r="Z69">
        <v>562.09</v>
      </c>
      <c r="AA69">
        <v>527.37</v>
      </c>
      <c r="AB69">
        <v>469.89</v>
      </c>
      <c r="AC69">
        <v>411.8</v>
      </c>
      <c r="AD69">
        <v>334.54</v>
      </c>
      <c r="AE69">
        <v>286.31</v>
      </c>
      <c r="AF69">
        <v>272.14</v>
      </c>
      <c r="AG69">
        <v>232.8</v>
      </c>
      <c r="AH69">
        <v>187.47</v>
      </c>
      <c r="AI69">
        <v>176.4</v>
      </c>
      <c r="AJ69">
        <v>209.33</v>
      </c>
      <c r="AK69">
        <v>187.87</v>
      </c>
      <c r="AL69">
        <v>150.57</v>
      </c>
      <c r="AM69">
        <v>140.47</v>
      </c>
      <c r="AN69">
        <v>121.54</v>
      </c>
      <c r="AO69">
        <v>109.68</v>
      </c>
      <c r="AP69">
        <v>101.91</v>
      </c>
      <c r="AQ69">
        <v>96.73</v>
      </c>
      <c r="AR69">
        <v>97.62</v>
      </c>
      <c r="AS69">
        <v>95.25</v>
      </c>
      <c r="AT69">
        <v>75.45</v>
      </c>
      <c r="AU69">
        <v>74.05</v>
      </c>
      <c r="AV69">
        <v>61.54</v>
      </c>
      <c r="AW69">
        <v>31.263999999999999</v>
      </c>
      <c r="AX69">
        <v>20.998999999999999</v>
      </c>
      <c r="AY69">
        <v>37.988999999999997</v>
      </c>
      <c r="AZ69">
        <v>27.843</v>
      </c>
      <c r="BA69">
        <v>62.878</v>
      </c>
      <c r="BB69">
        <f t="shared" si="2"/>
        <v>49.03</v>
      </c>
      <c r="BC69">
        <f t="shared" si="2"/>
        <v>26.939</v>
      </c>
      <c r="BD69">
        <f t="shared" si="2"/>
        <v>12.795999999999999</v>
      </c>
      <c r="BE69">
        <f t="shared" si="2"/>
        <v>26.672999999999998</v>
      </c>
      <c r="BF69">
        <f t="shared" si="2"/>
        <v>30.826000000000001</v>
      </c>
      <c r="BG69">
        <f t="shared" si="2"/>
        <v>34.308999999999997</v>
      </c>
    </row>
    <row r="70" spans="2:59" x14ac:dyDescent="0.3">
      <c r="B70">
        <v>49.03</v>
      </c>
      <c r="C70">
        <v>26.939</v>
      </c>
      <c r="D70">
        <v>12.795999999999999</v>
      </c>
      <c r="E70">
        <v>26.672999999999998</v>
      </c>
      <c r="F70">
        <v>30.826000000000001</v>
      </c>
      <c r="G70">
        <v>34.308999999999997</v>
      </c>
      <c r="H70">
        <v>49.613999999999997</v>
      </c>
      <c r="I70">
        <v>45.94</v>
      </c>
      <c r="J70">
        <v>46.64</v>
      </c>
      <c r="K70">
        <v>66.03</v>
      </c>
      <c r="L70">
        <v>60.173000000000002</v>
      </c>
      <c r="M70">
        <v>68.052999999999997</v>
      </c>
      <c r="N70">
        <v>97.24</v>
      </c>
      <c r="O70">
        <v>111.47</v>
      </c>
      <c r="P70">
        <v>236.26</v>
      </c>
      <c r="Q70">
        <v>445.9</v>
      </c>
      <c r="R70">
        <v>335.99</v>
      </c>
      <c r="S70">
        <v>478.23</v>
      </c>
      <c r="T70">
        <v>599.41</v>
      </c>
      <c r="U70">
        <v>442.47</v>
      </c>
      <c r="V70">
        <v>473.47</v>
      </c>
      <c r="W70">
        <v>1138.3599999999999</v>
      </c>
      <c r="X70">
        <v>1001.1</v>
      </c>
      <c r="Y70">
        <v>944.6</v>
      </c>
      <c r="Z70">
        <v>972.9</v>
      </c>
      <c r="AA70">
        <v>664.1</v>
      </c>
      <c r="AB70">
        <v>494.8</v>
      </c>
      <c r="AC70">
        <v>365.16</v>
      </c>
      <c r="AD70">
        <v>310.04000000000002</v>
      </c>
      <c r="AE70">
        <v>314.73</v>
      </c>
      <c r="AF70">
        <v>259.17</v>
      </c>
      <c r="AG70">
        <v>259.69</v>
      </c>
      <c r="AH70">
        <v>261.99</v>
      </c>
      <c r="AI70">
        <v>240.56</v>
      </c>
      <c r="AJ70">
        <v>218.19</v>
      </c>
      <c r="AK70">
        <v>196.01</v>
      </c>
      <c r="AL70">
        <v>163.38999999999999</v>
      </c>
      <c r="AM70">
        <v>195.46</v>
      </c>
      <c r="AN70">
        <v>281.77</v>
      </c>
      <c r="AO70">
        <v>239.03</v>
      </c>
      <c r="AP70">
        <v>202.83</v>
      </c>
      <c r="AQ70">
        <v>198.86</v>
      </c>
      <c r="AR70">
        <v>169.59</v>
      </c>
      <c r="AS70">
        <v>152.01</v>
      </c>
      <c r="AT70">
        <v>151.19999999999999</v>
      </c>
      <c r="AU70">
        <v>135.37</v>
      </c>
      <c r="AV70">
        <v>91.4</v>
      </c>
      <c r="AW70">
        <v>85.85</v>
      </c>
      <c r="AX70">
        <v>49.563000000000002</v>
      </c>
      <c r="AY70">
        <v>38.340000000000003</v>
      </c>
      <c r="AZ70">
        <v>122.807</v>
      </c>
      <c r="BA70">
        <v>53.65</v>
      </c>
      <c r="BB70">
        <f t="shared" si="2"/>
        <v>129.93</v>
      </c>
      <c r="BC70">
        <f t="shared" si="2"/>
        <v>97.14</v>
      </c>
      <c r="BD70">
        <f t="shared" si="2"/>
        <v>99.156999999999996</v>
      </c>
      <c r="BE70">
        <f t="shared" si="2"/>
        <v>103.6</v>
      </c>
      <c r="BF70">
        <f t="shared" si="2"/>
        <v>77.242999999999995</v>
      </c>
      <c r="BG70">
        <f t="shared" si="2"/>
        <v>86.186999999999998</v>
      </c>
    </row>
    <row r="71" spans="2:59" x14ac:dyDescent="0.3">
      <c r="B71">
        <v>129.93</v>
      </c>
      <c r="C71">
        <v>97.14</v>
      </c>
      <c r="D71">
        <v>99.156999999999996</v>
      </c>
      <c r="E71">
        <v>103.6</v>
      </c>
      <c r="F71">
        <v>77.242999999999995</v>
      </c>
      <c r="G71">
        <v>86.186999999999998</v>
      </c>
      <c r="H71">
        <v>60.658999999999999</v>
      </c>
      <c r="I71">
        <v>172.44</v>
      </c>
      <c r="J71">
        <v>170.59</v>
      </c>
      <c r="K71">
        <v>123.87</v>
      </c>
      <c r="L71">
        <v>131.76</v>
      </c>
      <c r="M71">
        <v>158.37</v>
      </c>
      <c r="N71">
        <v>180.9</v>
      </c>
      <c r="O71">
        <v>202.69</v>
      </c>
      <c r="P71">
        <v>145.54</v>
      </c>
      <c r="Q71">
        <v>117.39</v>
      </c>
      <c r="R71">
        <v>148.61000000000001</v>
      </c>
      <c r="S71">
        <v>270.17</v>
      </c>
      <c r="T71">
        <v>440.97</v>
      </c>
      <c r="U71">
        <v>655.20000000000005</v>
      </c>
      <c r="V71">
        <v>1469.7</v>
      </c>
      <c r="W71">
        <v>1682</v>
      </c>
      <c r="X71">
        <v>1153.4000000000001</v>
      </c>
      <c r="Y71">
        <v>877.6</v>
      </c>
      <c r="Z71">
        <v>897.34</v>
      </c>
      <c r="AA71">
        <v>643.96</v>
      </c>
      <c r="AB71">
        <v>729.31</v>
      </c>
      <c r="AC71">
        <v>675.87</v>
      </c>
      <c r="AD71">
        <v>710.2</v>
      </c>
      <c r="AE71">
        <v>805.8</v>
      </c>
      <c r="AF71">
        <v>916.4</v>
      </c>
      <c r="AG71">
        <v>717.3</v>
      </c>
      <c r="AH71">
        <v>483.4</v>
      </c>
      <c r="AI71">
        <v>394.64</v>
      </c>
      <c r="AJ71">
        <v>309.36</v>
      </c>
      <c r="AK71">
        <v>269.8</v>
      </c>
      <c r="AL71">
        <v>209.51</v>
      </c>
      <c r="AM71">
        <v>181.8</v>
      </c>
      <c r="AN71">
        <v>183.86</v>
      </c>
      <c r="AO71">
        <v>165.47</v>
      </c>
      <c r="AP71">
        <v>160.99</v>
      </c>
      <c r="AQ71">
        <v>149.47</v>
      </c>
      <c r="AR71">
        <v>135.54</v>
      </c>
      <c r="AS71">
        <v>117.54</v>
      </c>
      <c r="AT71">
        <v>131.56</v>
      </c>
      <c r="AU71">
        <v>99.98</v>
      </c>
      <c r="AV71">
        <v>100.32</v>
      </c>
      <c r="AW71">
        <v>53.08</v>
      </c>
      <c r="AX71">
        <v>44.933</v>
      </c>
      <c r="AY71">
        <v>44.393999999999998</v>
      </c>
      <c r="AZ71">
        <v>39.848999999999997</v>
      </c>
      <c r="BA71">
        <v>33.216000000000001</v>
      </c>
      <c r="BB71">
        <f t="shared" si="2"/>
        <v>16.57</v>
      </c>
      <c r="BC71">
        <f t="shared" si="2"/>
        <v>7.4290000000000003</v>
      </c>
      <c r="BD71">
        <f t="shared" si="2"/>
        <v>18.062999999999999</v>
      </c>
      <c r="BE71">
        <f t="shared" si="2"/>
        <v>23.646999999999998</v>
      </c>
      <c r="BF71">
        <f t="shared" si="2"/>
        <v>17.103999999999999</v>
      </c>
      <c r="BG71">
        <f t="shared" si="2"/>
        <v>23.719000000000001</v>
      </c>
    </row>
    <row r="72" spans="2:59" x14ac:dyDescent="0.3">
      <c r="B72">
        <v>16.57</v>
      </c>
      <c r="C72">
        <v>7.4290000000000003</v>
      </c>
      <c r="D72">
        <v>18.062999999999999</v>
      </c>
      <c r="E72">
        <v>23.646999999999998</v>
      </c>
      <c r="F72">
        <v>17.103999999999999</v>
      </c>
      <c r="G72">
        <v>23.719000000000001</v>
      </c>
      <c r="H72">
        <v>33.808999999999997</v>
      </c>
      <c r="I72">
        <v>49.155999999999999</v>
      </c>
      <c r="J72">
        <v>48.35</v>
      </c>
      <c r="K72">
        <v>50.216000000000001</v>
      </c>
      <c r="L72">
        <v>68.072999999999993</v>
      </c>
      <c r="M72">
        <v>65.703000000000003</v>
      </c>
      <c r="N72">
        <v>78.569999999999993</v>
      </c>
      <c r="O72">
        <v>90.69</v>
      </c>
      <c r="P72">
        <v>106.14</v>
      </c>
      <c r="Q72">
        <v>325.8</v>
      </c>
      <c r="R72">
        <v>417</v>
      </c>
      <c r="S72">
        <v>290.39999999999998</v>
      </c>
      <c r="T72">
        <v>233.71</v>
      </c>
      <c r="U72">
        <v>241.11</v>
      </c>
      <c r="V72">
        <v>443.06</v>
      </c>
      <c r="W72">
        <v>630.87</v>
      </c>
      <c r="X72">
        <v>591.87</v>
      </c>
      <c r="Y72">
        <v>761.6</v>
      </c>
      <c r="Z72">
        <v>1064</v>
      </c>
      <c r="AA72">
        <v>947.9</v>
      </c>
      <c r="AB72">
        <v>956</v>
      </c>
      <c r="AC72">
        <v>953.6</v>
      </c>
      <c r="AD72">
        <v>527.9</v>
      </c>
      <c r="AE72">
        <v>483.9</v>
      </c>
      <c r="AF72">
        <v>413.4</v>
      </c>
      <c r="AG72">
        <v>329.89</v>
      </c>
      <c r="AH72">
        <v>271.5</v>
      </c>
      <c r="AI72">
        <v>231.7</v>
      </c>
      <c r="AJ72">
        <v>215.71</v>
      </c>
      <c r="AK72">
        <v>212.43</v>
      </c>
      <c r="AL72">
        <v>210.94</v>
      </c>
      <c r="AM72">
        <v>200.13</v>
      </c>
      <c r="AN72">
        <v>172.87</v>
      </c>
      <c r="AO72">
        <v>197.26</v>
      </c>
      <c r="AP72">
        <v>174.03</v>
      </c>
      <c r="AQ72">
        <v>161.59</v>
      </c>
      <c r="AR72">
        <v>148.76</v>
      </c>
      <c r="AS72">
        <v>155.93</v>
      </c>
      <c r="AT72">
        <v>126</v>
      </c>
      <c r="AU72">
        <v>44.97</v>
      </c>
      <c r="AV72">
        <v>26.405999999999999</v>
      </c>
      <c r="AW72">
        <v>22.173999999999999</v>
      </c>
      <c r="AX72">
        <v>43.267000000000003</v>
      </c>
      <c r="AY72">
        <v>46.877000000000002</v>
      </c>
      <c r="AZ72">
        <v>48.651000000000003</v>
      </c>
      <c r="BA72">
        <v>37.386000000000003</v>
      </c>
      <c r="BB72">
        <f t="shared" si="2"/>
        <v>35.24</v>
      </c>
      <c r="BC72">
        <f t="shared" si="2"/>
        <v>37.447000000000003</v>
      </c>
      <c r="BD72">
        <f t="shared" si="2"/>
        <v>45.091000000000001</v>
      </c>
      <c r="BE72">
        <f t="shared" si="2"/>
        <v>51.883000000000003</v>
      </c>
      <c r="BF72">
        <f t="shared" si="2"/>
        <v>40.19</v>
      </c>
      <c r="BG72">
        <f t="shared" si="2"/>
        <v>53.82</v>
      </c>
    </row>
    <row r="73" spans="2:59" x14ac:dyDescent="0.3">
      <c r="B73">
        <v>35.24</v>
      </c>
      <c r="C73">
        <v>37.447000000000003</v>
      </c>
      <c r="D73">
        <v>45.091000000000001</v>
      </c>
      <c r="E73">
        <v>51.883000000000003</v>
      </c>
      <c r="F73">
        <v>40.19</v>
      </c>
      <c r="G73">
        <v>53.82</v>
      </c>
      <c r="H73">
        <v>57.82</v>
      </c>
      <c r="I73">
        <v>68.45</v>
      </c>
      <c r="J73">
        <v>73.52</v>
      </c>
      <c r="K73">
        <v>73.44</v>
      </c>
      <c r="L73">
        <v>133.04</v>
      </c>
      <c r="M73">
        <v>126.46</v>
      </c>
      <c r="N73">
        <v>103.69</v>
      </c>
      <c r="O73">
        <v>161.61000000000001</v>
      </c>
      <c r="P73">
        <v>187.51</v>
      </c>
      <c r="Q73">
        <v>123.04</v>
      </c>
      <c r="R73">
        <v>157.79</v>
      </c>
      <c r="S73">
        <v>338.6</v>
      </c>
      <c r="T73">
        <v>260.08999999999997</v>
      </c>
      <c r="U73">
        <v>275.45999999999998</v>
      </c>
      <c r="V73">
        <v>320.44</v>
      </c>
      <c r="W73">
        <v>700.71</v>
      </c>
      <c r="X73">
        <v>685.59</v>
      </c>
      <c r="Y73">
        <v>580.87</v>
      </c>
      <c r="Z73">
        <v>474.06</v>
      </c>
      <c r="AA73">
        <v>429.04</v>
      </c>
      <c r="AB73">
        <v>504</v>
      </c>
      <c r="AC73">
        <v>587.9</v>
      </c>
      <c r="AD73">
        <v>503.54</v>
      </c>
      <c r="AE73">
        <v>414.2</v>
      </c>
      <c r="AF73">
        <v>319.7</v>
      </c>
      <c r="AG73">
        <v>269.86</v>
      </c>
      <c r="AH73">
        <v>260</v>
      </c>
      <c r="AI73">
        <v>231.37</v>
      </c>
      <c r="AJ73">
        <v>181.36</v>
      </c>
      <c r="AK73">
        <v>165.4</v>
      </c>
      <c r="AL73">
        <v>154.07</v>
      </c>
      <c r="AM73">
        <v>136.81</v>
      </c>
      <c r="AN73">
        <v>116.13</v>
      </c>
      <c r="AO73">
        <v>111.27</v>
      </c>
      <c r="AP73">
        <v>104.92</v>
      </c>
      <c r="AQ73">
        <v>99.25</v>
      </c>
      <c r="AR73">
        <v>94.11</v>
      </c>
      <c r="AS73">
        <v>86.17</v>
      </c>
      <c r="AT73">
        <v>94.46</v>
      </c>
      <c r="AU73">
        <v>108.54</v>
      </c>
      <c r="AV73">
        <v>98.506</v>
      </c>
      <c r="AW73">
        <v>54.569000000000003</v>
      </c>
      <c r="AX73">
        <v>34.469000000000001</v>
      </c>
      <c r="AY73">
        <v>21.452999999999999</v>
      </c>
      <c r="AZ73">
        <v>10.526999999999999</v>
      </c>
      <c r="BA73">
        <v>11.194000000000001</v>
      </c>
      <c r="BB73">
        <f t="shared" si="2"/>
        <v>12.156000000000001</v>
      </c>
      <c r="BC73">
        <f t="shared" si="2"/>
        <v>31.736999999999998</v>
      </c>
      <c r="BD73">
        <f t="shared" si="2"/>
        <v>34.831000000000003</v>
      </c>
      <c r="BE73">
        <f t="shared" si="2"/>
        <v>39.554000000000002</v>
      </c>
      <c r="BF73">
        <f t="shared" si="2"/>
        <v>64.069000000000003</v>
      </c>
      <c r="BG73">
        <f t="shared" si="2"/>
        <v>61.466000000000001</v>
      </c>
    </row>
    <row r="74" spans="2:59" x14ac:dyDescent="0.3">
      <c r="B74">
        <v>12.156000000000001</v>
      </c>
      <c r="C74">
        <v>31.736999999999998</v>
      </c>
      <c r="D74">
        <v>34.831000000000003</v>
      </c>
      <c r="E74">
        <v>39.554000000000002</v>
      </c>
      <c r="F74">
        <v>64.069000000000003</v>
      </c>
      <c r="G74">
        <v>61.466000000000001</v>
      </c>
      <c r="H74">
        <v>64.915999999999997</v>
      </c>
      <c r="I74">
        <v>65.23</v>
      </c>
      <c r="J74">
        <v>74.72</v>
      </c>
      <c r="K74">
        <v>75.36</v>
      </c>
      <c r="L74">
        <v>57.71</v>
      </c>
      <c r="M74">
        <v>72.33</v>
      </c>
      <c r="N74">
        <v>103.38</v>
      </c>
      <c r="O74">
        <v>134.24</v>
      </c>
      <c r="P74">
        <v>119.99</v>
      </c>
      <c r="Q74">
        <v>89.7</v>
      </c>
      <c r="R74">
        <v>146.6</v>
      </c>
      <c r="S74">
        <v>167.91</v>
      </c>
      <c r="T74">
        <v>121.11</v>
      </c>
      <c r="U74">
        <v>131.33000000000001</v>
      </c>
      <c r="V74">
        <v>272.73</v>
      </c>
      <c r="W74">
        <v>286.89999999999998</v>
      </c>
      <c r="X74">
        <v>413.01</v>
      </c>
      <c r="Y74">
        <v>523.4</v>
      </c>
      <c r="Z74">
        <v>685.9</v>
      </c>
      <c r="AA74">
        <v>617.94000000000005</v>
      </c>
      <c r="AB74">
        <v>622.23</v>
      </c>
      <c r="AC74">
        <v>399.44</v>
      </c>
      <c r="AD74">
        <v>335.9</v>
      </c>
      <c r="AE74">
        <v>277.5</v>
      </c>
      <c r="AF74">
        <v>259.93</v>
      </c>
      <c r="AG74">
        <v>268.57</v>
      </c>
      <c r="AH74">
        <v>226.01</v>
      </c>
      <c r="AI74">
        <v>200.27</v>
      </c>
      <c r="AJ74">
        <v>157.81</v>
      </c>
      <c r="AK74">
        <v>152.69999999999999</v>
      </c>
      <c r="AL74">
        <v>153.44</v>
      </c>
      <c r="AM74">
        <v>153.83000000000001</v>
      </c>
      <c r="AN74">
        <v>170.33</v>
      </c>
      <c r="AO74">
        <v>170.37</v>
      </c>
      <c r="AP74">
        <v>146.84</v>
      </c>
      <c r="AQ74">
        <v>144.5</v>
      </c>
      <c r="AR74">
        <v>129.01</v>
      </c>
      <c r="AS74">
        <v>95.7</v>
      </c>
      <c r="AT74">
        <v>58.95</v>
      </c>
      <c r="AU74">
        <v>98.183000000000007</v>
      </c>
      <c r="AV74">
        <v>70.769000000000005</v>
      </c>
      <c r="AW74">
        <v>86.334000000000003</v>
      </c>
      <c r="AX74">
        <v>47.594000000000001</v>
      </c>
      <c r="AY74">
        <v>56.53</v>
      </c>
      <c r="AZ74">
        <v>41.499000000000002</v>
      </c>
      <c r="BA74">
        <v>25.327000000000002</v>
      </c>
      <c r="BB74">
        <f t="shared" si="2"/>
        <v>29.300999999999998</v>
      </c>
      <c r="BC74">
        <f t="shared" si="2"/>
        <v>39.686</v>
      </c>
      <c r="BD74">
        <f t="shared" si="2"/>
        <v>38.32</v>
      </c>
      <c r="BE74">
        <f t="shared" si="2"/>
        <v>39.506</v>
      </c>
      <c r="BF74">
        <f t="shared" si="2"/>
        <v>33.707000000000001</v>
      </c>
      <c r="BG74">
        <f t="shared" si="2"/>
        <v>20.672999999999998</v>
      </c>
    </row>
    <row r="75" spans="2:59" x14ac:dyDescent="0.3">
      <c r="B75">
        <v>29.300999999999998</v>
      </c>
      <c r="C75">
        <v>39.686</v>
      </c>
      <c r="D75">
        <v>38.32</v>
      </c>
      <c r="E75">
        <v>39.506</v>
      </c>
      <c r="F75">
        <v>33.707000000000001</v>
      </c>
      <c r="G75">
        <v>20.672999999999998</v>
      </c>
      <c r="H75">
        <v>18.623000000000001</v>
      </c>
      <c r="I75">
        <v>32.584000000000003</v>
      </c>
      <c r="J75">
        <v>43.503</v>
      </c>
      <c r="K75">
        <v>55.366999999999997</v>
      </c>
      <c r="L75">
        <v>73.105999999999995</v>
      </c>
      <c r="M75">
        <v>106</v>
      </c>
      <c r="N75">
        <v>215.93</v>
      </c>
      <c r="O75">
        <v>299.39999999999998</v>
      </c>
      <c r="P75">
        <v>276.5</v>
      </c>
      <c r="Q75">
        <v>226.71</v>
      </c>
      <c r="R75">
        <v>225.16</v>
      </c>
      <c r="S75">
        <v>218.87</v>
      </c>
      <c r="T75">
        <v>322.10000000000002</v>
      </c>
      <c r="U75">
        <v>270.44</v>
      </c>
      <c r="V75">
        <v>419.31</v>
      </c>
      <c r="W75">
        <v>703.16</v>
      </c>
      <c r="X75">
        <v>581.47</v>
      </c>
      <c r="Y75">
        <v>594.71</v>
      </c>
      <c r="Z75">
        <v>468.64</v>
      </c>
      <c r="AA75">
        <v>396.1</v>
      </c>
      <c r="AB75">
        <v>315.89999999999998</v>
      </c>
      <c r="AC75">
        <v>310.36</v>
      </c>
      <c r="AD75">
        <v>265.31</v>
      </c>
      <c r="AE75">
        <v>220.54</v>
      </c>
      <c r="AF75">
        <v>194.39</v>
      </c>
      <c r="AG75">
        <v>171.86</v>
      </c>
      <c r="AH75">
        <v>185.14</v>
      </c>
      <c r="AI75">
        <v>274.14</v>
      </c>
      <c r="AJ75">
        <v>263.51</v>
      </c>
      <c r="AK75">
        <v>192.49</v>
      </c>
      <c r="AL75">
        <v>251.97</v>
      </c>
      <c r="AM75">
        <v>572.79999999999995</v>
      </c>
      <c r="AN75">
        <v>351.44</v>
      </c>
      <c r="AO75">
        <v>296.36</v>
      </c>
      <c r="AP75">
        <v>232.1</v>
      </c>
      <c r="AQ75">
        <v>214.97</v>
      </c>
      <c r="AR75">
        <v>242.86</v>
      </c>
      <c r="AS75">
        <v>255.03</v>
      </c>
      <c r="AT75">
        <v>227.11</v>
      </c>
      <c r="AU75">
        <v>95.86</v>
      </c>
      <c r="AV75">
        <v>99.46</v>
      </c>
      <c r="AW75">
        <v>49.67</v>
      </c>
      <c r="AX75">
        <v>58.436</v>
      </c>
      <c r="AY75">
        <v>77.028999999999996</v>
      </c>
      <c r="AZ75">
        <v>100.157</v>
      </c>
      <c r="BA75">
        <v>93.944000000000003</v>
      </c>
      <c r="BB75">
        <f t="shared" si="2"/>
        <v>69.531000000000006</v>
      </c>
      <c r="BC75">
        <f t="shared" si="2"/>
        <v>70.433000000000007</v>
      </c>
      <c r="BD75">
        <f t="shared" si="2"/>
        <v>65.846999999999994</v>
      </c>
      <c r="BE75">
        <f t="shared" si="2"/>
        <v>76.713999999999999</v>
      </c>
      <c r="BF75">
        <f t="shared" si="2"/>
        <v>82.325999999999993</v>
      </c>
      <c r="BG75">
        <f t="shared" si="2"/>
        <v>61.689</v>
      </c>
    </row>
    <row r="76" spans="2:59" x14ac:dyDescent="0.3">
      <c r="B76">
        <v>69.531000000000006</v>
      </c>
      <c r="C76">
        <v>70.433000000000007</v>
      </c>
      <c r="D76">
        <v>65.846999999999994</v>
      </c>
      <c r="E76">
        <v>76.713999999999999</v>
      </c>
      <c r="F76">
        <v>82.325999999999993</v>
      </c>
      <c r="G76">
        <v>61.689</v>
      </c>
      <c r="H76">
        <v>50.819000000000003</v>
      </c>
      <c r="I76">
        <v>47.579000000000001</v>
      </c>
      <c r="J76">
        <v>350.18099999999998</v>
      </c>
      <c r="K76">
        <v>295.02999999999997</v>
      </c>
      <c r="L76">
        <v>249.89</v>
      </c>
      <c r="M76">
        <v>228.51</v>
      </c>
      <c r="N76">
        <v>187.74</v>
      </c>
      <c r="O76">
        <v>191.73</v>
      </c>
      <c r="P76">
        <v>167.33</v>
      </c>
      <c r="Q76">
        <v>162.6</v>
      </c>
      <c r="R76">
        <v>192.43</v>
      </c>
      <c r="S76">
        <v>243.23</v>
      </c>
      <c r="T76">
        <v>293.37</v>
      </c>
      <c r="U76">
        <v>370.03</v>
      </c>
      <c r="V76">
        <v>675</v>
      </c>
      <c r="W76">
        <v>1233.4000000000001</v>
      </c>
      <c r="X76">
        <v>1338.4</v>
      </c>
      <c r="Y76">
        <v>888.6</v>
      </c>
      <c r="Z76">
        <v>697.83</v>
      </c>
      <c r="AA76">
        <v>523.59</v>
      </c>
      <c r="AB76">
        <v>566.6</v>
      </c>
      <c r="AC76">
        <v>414.03</v>
      </c>
      <c r="AD76">
        <v>507.9</v>
      </c>
      <c r="AE76">
        <v>692.4</v>
      </c>
      <c r="AF76">
        <v>464.6</v>
      </c>
      <c r="AG76">
        <v>338.4</v>
      </c>
      <c r="AH76">
        <v>292.93</v>
      </c>
      <c r="AI76">
        <v>246.39</v>
      </c>
      <c r="AJ76">
        <v>196.54</v>
      </c>
      <c r="AK76">
        <v>191.94</v>
      </c>
      <c r="AL76">
        <v>194.47</v>
      </c>
      <c r="AM76">
        <v>207.61</v>
      </c>
      <c r="AN76">
        <v>366.8</v>
      </c>
      <c r="AO76">
        <v>465.8</v>
      </c>
      <c r="AP76">
        <v>387.2</v>
      </c>
      <c r="AQ76">
        <v>342.4</v>
      </c>
      <c r="AR76">
        <v>265.64</v>
      </c>
      <c r="AS76">
        <v>221.44</v>
      </c>
      <c r="AT76">
        <v>174.87</v>
      </c>
      <c r="AU76">
        <v>43.55</v>
      </c>
      <c r="AV76">
        <v>109.57</v>
      </c>
      <c r="AW76">
        <v>163.6</v>
      </c>
      <c r="AX76">
        <v>130.26</v>
      </c>
      <c r="AY76">
        <v>78.31</v>
      </c>
      <c r="AZ76">
        <v>83.31</v>
      </c>
      <c r="BA76">
        <v>91.53</v>
      </c>
      <c r="BB76">
        <f t="shared" si="2"/>
        <v>86.2</v>
      </c>
      <c r="BC76">
        <f t="shared" si="2"/>
        <v>57.87</v>
      </c>
      <c r="BD76">
        <f t="shared" si="2"/>
        <v>50.677</v>
      </c>
      <c r="BE76">
        <f t="shared" si="2"/>
        <v>60.72</v>
      </c>
      <c r="BF76">
        <f t="shared" si="2"/>
        <v>75.91</v>
      </c>
      <c r="BG76">
        <f t="shared" si="2"/>
        <v>80.31</v>
      </c>
    </row>
    <row r="77" spans="2:59" x14ac:dyDescent="0.3">
      <c r="B77">
        <v>86.2</v>
      </c>
      <c r="C77">
        <v>57.87</v>
      </c>
      <c r="D77">
        <v>50.677</v>
      </c>
      <c r="E77">
        <v>60.72</v>
      </c>
      <c r="F77">
        <v>75.91</v>
      </c>
      <c r="G77">
        <v>80.31</v>
      </c>
      <c r="H77">
        <v>93.03</v>
      </c>
      <c r="I77">
        <v>89.83</v>
      </c>
      <c r="J77">
        <v>68.03</v>
      </c>
      <c r="K77">
        <v>104.46</v>
      </c>
      <c r="L77">
        <v>108.81</v>
      </c>
      <c r="M77">
        <v>122.14</v>
      </c>
      <c r="N77">
        <v>142.51</v>
      </c>
      <c r="O77">
        <v>226.5</v>
      </c>
      <c r="P77">
        <v>337.3</v>
      </c>
      <c r="Q77">
        <v>211.69</v>
      </c>
      <c r="R77">
        <v>238.47</v>
      </c>
      <c r="S77">
        <v>363.94</v>
      </c>
      <c r="T77">
        <v>493.91</v>
      </c>
      <c r="U77">
        <v>618.99</v>
      </c>
      <c r="V77">
        <v>430.9</v>
      </c>
      <c r="W77">
        <v>366.16</v>
      </c>
      <c r="X77">
        <v>388.14</v>
      </c>
      <c r="Y77">
        <v>391.66</v>
      </c>
      <c r="Z77">
        <v>455.69</v>
      </c>
      <c r="AA77">
        <v>363.26</v>
      </c>
      <c r="AB77">
        <v>290.79000000000002</v>
      </c>
      <c r="AC77">
        <v>341.53</v>
      </c>
      <c r="AD77">
        <v>272.24</v>
      </c>
      <c r="AE77">
        <v>581.4</v>
      </c>
      <c r="AF77">
        <v>440.54</v>
      </c>
      <c r="AG77">
        <v>312.39999999999998</v>
      </c>
      <c r="AH77">
        <v>340.7</v>
      </c>
      <c r="AI77">
        <v>350.89</v>
      </c>
      <c r="AJ77">
        <v>283.93</v>
      </c>
      <c r="AK77">
        <v>261.13</v>
      </c>
      <c r="AL77">
        <v>240.6</v>
      </c>
      <c r="AM77">
        <v>181.49</v>
      </c>
      <c r="AN77">
        <v>144.04</v>
      </c>
      <c r="AO77">
        <v>152</v>
      </c>
      <c r="AP77">
        <v>126.2</v>
      </c>
      <c r="AQ77">
        <v>120.22</v>
      </c>
      <c r="AR77">
        <v>105.8</v>
      </c>
      <c r="AS77">
        <v>98.09</v>
      </c>
      <c r="AT77">
        <v>92.64</v>
      </c>
      <c r="AU77">
        <v>88.17</v>
      </c>
      <c r="AV77">
        <v>72.83</v>
      </c>
      <c r="AW77">
        <v>72.081000000000003</v>
      </c>
      <c r="AX77">
        <v>70.400000000000006</v>
      </c>
      <c r="AY77">
        <v>50.3</v>
      </c>
      <c r="AZ77">
        <v>9.0370000000000008</v>
      </c>
      <c r="BA77">
        <v>20.895</v>
      </c>
      <c r="BB77">
        <f t="shared" si="2"/>
        <v>26.134</v>
      </c>
      <c r="BC77">
        <f t="shared" si="2"/>
        <v>11.723000000000001</v>
      </c>
      <c r="BD77">
        <f t="shared" si="2"/>
        <v>20.658999999999999</v>
      </c>
      <c r="BE77">
        <f t="shared" si="2"/>
        <v>23.463000000000001</v>
      </c>
      <c r="BF77">
        <f t="shared" si="2"/>
        <v>43.238999999999997</v>
      </c>
      <c r="BG77">
        <f t="shared" si="2"/>
        <v>23.73</v>
      </c>
    </row>
    <row r="78" spans="2:59" x14ac:dyDescent="0.3">
      <c r="B78">
        <v>26.134</v>
      </c>
      <c r="C78">
        <v>11.723000000000001</v>
      </c>
      <c r="D78">
        <v>20.658999999999999</v>
      </c>
      <c r="E78">
        <v>23.463000000000001</v>
      </c>
      <c r="F78">
        <v>43.238999999999997</v>
      </c>
      <c r="G78">
        <v>23.73</v>
      </c>
      <c r="H78">
        <v>25.702999999999999</v>
      </c>
      <c r="I78">
        <v>35.200000000000003</v>
      </c>
      <c r="J78">
        <v>49.29</v>
      </c>
      <c r="K78">
        <v>65.44</v>
      </c>
      <c r="L78">
        <v>71.59</v>
      </c>
      <c r="M78">
        <v>80.75</v>
      </c>
      <c r="N78">
        <v>93.6</v>
      </c>
      <c r="O78">
        <v>114.86</v>
      </c>
      <c r="P78">
        <v>136.85</v>
      </c>
      <c r="Q78">
        <v>114.19</v>
      </c>
      <c r="R78">
        <v>216.17</v>
      </c>
      <c r="S78">
        <v>218.79</v>
      </c>
      <c r="T78">
        <v>204.56</v>
      </c>
      <c r="U78">
        <v>329.41</v>
      </c>
      <c r="V78">
        <v>417.64</v>
      </c>
      <c r="W78">
        <v>421.31</v>
      </c>
      <c r="X78">
        <v>431.96</v>
      </c>
      <c r="Y78">
        <v>737.06</v>
      </c>
      <c r="Z78">
        <v>474.4</v>
      </c>
      <c r="AA78">
        <v>413.34</v>
      </c>
      <c r="AB78">
        <v>386.96</v>
      </c>
      <c r="AC78">
        <v>355.14</v>
      </c>
      <c r="AD78">
        <v>308.41000000000003</v>
      </c>
      <c r="AE78">
        <v>222.61</v>
      </c>
      <c r="AF78">
        <v>174.83</v>
      </c>
      <c r="AG78">
        <v>276.41000000000003</v>
      </c>
      <c r="AH78">
        <v>257.10000000000002</v>
      </c>
      <c r="AI78">
        <v>255.79</v>
      </c>
      <c r="AJ78">
        <v>222.56</v>
      </c>
      <c r="AK78">
        <v>179.96</v>
      </c>
      <c r="AL78">
        <v>156.57</v>
      </c>
      <c r="AM78">
        <v>141.29</v>
      </c>
      <c r="AN78">
        <v>161.80000000000001</v>
      </c>
      <c r="AO78">
        <v>148.11000000000001</v>
      </c>
      <c r="AP78">
        <v>157.66</v>
      </c>
      <c r="AQ78">
        <v>128.09</v>
      </c>
      <c r="AR78">
        <v>148.83000000000001</v>
      </c>
      <c r="AS78">
        <v>145.94</v>
      </c>
      <c r="AT78">
        <v>125.57</v>
      </c>
      <c r="AU78">
        <v>120.64</v>
      </c>
      <c r="AV78">
        <v>93.503</v>
      </c>
      <c r="AW78">
        <v>75.14</v>
      </c>
      <c r="AX78">
        <v>65.248999999999995</v>
      </c>
      <c r="AY78">
        <v>62.48</v>
      </c>
      <c r="AZ78">
        <v>47.133000000000003</v>
      </c>
      <c r="BA78">
        <v>35.753</v>
      </c>
      <c r="BB78">
        <f t="shared" si="2"/>
        <v>35.350999999999999</v>
      </c>
      <c r="BC78">
        <f t="shared" si="2"/>
        <v>32.936</v>
      </c>
      <c r="BD78">
        <f t="shared" si="2"/>
        <v>41.832999999999998</v>
      </c>
      <c r="BE78">
        <f t="shared" si="2"/>
        <v>65.671000000000006</v>
      </c>
      <c r="BF78">
        <f t="shared" si="2"/>
        <v>58.261000000000003</v>
      </c>
      <c r="BG78">
        <f t="shared" si="2"/>
        <v>31.161000000000001</v>
      </c>
    </row>
    <row r="79" spans="2:59" x14ac:dyDescent="0.3">
      <c r="B79">
        <v>35.350999999999999</v>
      </c>
      <c r="C79">
        <v>32.936</v>
      </c>
      <c r="D79">
        <v>41.832999999999998</v>
      </c>
      <c r="E79">
        <v>65.671000000000006</v>
      </c>
      <c r="F79">
        <v>58.261000000000003</v>
      </c>
      <c r="G79">
        <v>31.161000000000001</v>
      </c>
      <c r="H79">
        <v>43.323</v>
      </c>
      <c r="I79">
        <v>53.231000000000002</v>
      </c>
      <c r="J79">
        <v>51.529000000000003</v>
      </c>
      <c r="K79">
        <v>49.616999999999997</v>
      </c>
      <c r="L79">
        <v>60.017000000000003</v>
      </c>
      <c r="M79">
        <v>62.683</v>
      </c>
      <c r="N79">
        <v>84.210999999999999</v>
      </c>
      <c r="O79">
        <v>176.114</v>
      </c>
      <c r="P79">
        <v>228.512</v>
      </c>
      <c r="Q79">
        <v>383.56299999999999</v>
      </c>
      <c r="R79">
        <v>295.67099999999999</v>
      </c>
      <c r="S79">
        <v>299.10000000000002</v>
      </c>
      <c r="T79">
        <v>473.61399999999998</v>
      </c>
      <c r="U79">
        <v>577.64300000000003</v>
      </c>
      <c r="V79">
        <v>395.9</v>
      </c>
      <c r="W79">
        <v>346.18599999999998</v>
      </c>
      <c r="X79">
        <v>550.32899999999995</v>
      </c>
      <c r="Y79">
        <v>961.58600000000001</v>
      </c>
      <c r="Z79">
        <v>793.58600000000001</v>
      </c>
      <c r="AA79">
        <v>514.01400000000001</v>
      </c>
      <c r="AB79">
        <v>456.11399999999998</v>
      </c>
      <c r="AC79">
        <v>363.95699999999999</v>
      </c>
      <c r="AD79">
        <v>439.88600000000002</v>
      </c>
      <c r="AE79">
        <v>369.48599999999999</v>
      </c>
      <c r="AF79">
        <v>290.98599999999999</v>
      </c>
      <c r="AG79">
        <v>287.98599999999999</v>
      </c>
      <c r="AH79">
        <v>279.95699999999999</v>
      </c>
      <c r="AI79">
        <v>314.81400000000002</v>
      </c>
      <c r="AJ79">
        <v>380.31400000000002</v>
      </c>
      <c r="AK79">
        <v>390.971</v>
      </c>
      <c r="AL79">
        <v>368.971</v>
      </c>
      <c r="AM79">
        <v>281.18599999999998</v>
      </c>
      <c r="AN79">
        <v>228.429</v>
      </c>
      <c r="AO79">
        <v>182.18600000000001</v>
      </c>
      <c r="AP79">
        <v>172.98599999999999</v>
      </c>
      <c r="AQ79">
        <v>156.357</v>
      </c>
      <c r="AR79">
        <v>145.11500000000001</v>
      </c>
      <c r="AS79">
        <v>165.601</v>
      </c>
      <c r="AT79">
        <v>154.13</v>
      </c>
      <c r="AU79">
        <v>215.45599999999999</v>
      </c>
      <c r="AV79">
        <v>249.69</v>
      </c>
      <c r="AW79">
        <v>190.24299999999999</v>
      </c>
      <c r="AX79">
        <v>122.443</v>
      </c>
      <c r="AY79">
        <v>81.245999999999995</v>
      </c>
      <c r="AZ79">
        <v>37.74</v>
      </c>
      <c r="BA79">
        <v>46.290999999999997</v>
      </c>
      <c r="BB79">
        <f t="shared" si="2"/>
        <v>113.593</v>
      </c>
      <c r="BC79">
        <f t="shared" si="2"/>
        <v>81.885999999999996</v>
      </c>
      <c r="BD79">
        <f t="shared" si="2"/>
        <v>79.013000000000005</v>
      </c>
      <c r="BE79">
        <f t="shared" si="2"/>
        <v>67.066000000000003</v>
      </c>
      <c r="BF79">
        <f t="shared" si="2"/>
        <v>66.816999999999993</v>
      </c>
      <c r="BG79">
        <f t="shared" si="2"/>
        <v>36.418999999999997</v>
      </c>
    </row>
    <row r="80" spans="2:59" x14ac:dyDescent="0.3">
      <c r="B80">
        <v>113.593</v>
      </c>
      <c r="C80">
        <v>81.885999999999996</v>
      </c>
      <c r="D80">
        <v>79.013000000000005</v>
      </c>
      <c r="E80">
        <v>67.066000000000003</v>
      </c>
      <c r="F80">
        <v>66.816999999999993</v>
      </c>
      <c r="G80">
        <v>36.418999999999997</v>
      </c>
      <c r="H80">
        <v>54.192999999999998</v>
      </c>
      <c r="I80">
        <v>51.58</v>
      </c>
      <c r="J80">
        <v>85.76</v>
      </c>
      <c r="K80">
        <v>114.3</v>
      </c>
      <c r="L80">
        <v>125.714</v>
      </c>
      <c r="M80">
        <v>158.857</v>
      </c>
      <c r="N80">
        <v>182.95699999999999</v>
      </c>
      <c r="O80">
        <v>358.32900000000001</v>
      </c>
      <c r="P80">
        <v>236.74299999999999</v>
      </c>
      <c r="Q80">
        <v>186.334</v>
      </c>
      <c r="R80">
        <v>293.06599999999997</v>
      </c>
      <c r="S80">
        <v>331.14299999999997</v>
      </c>
      <c r="T80">
        <v>423.55700000000002</v>
      </c>
      <c r="U80">
        <v>401.24299999999999</v>
      </c>
      <c r="V80">
        <v>423.22899999999998</v>
      </c>
      <c r="W80">
        <v>1689.143</v>
      </c>
      <c r="X80">
        <v>1858.471</v>
      </c>
      <c r="Y80">
        <v>1193.4290000000001</v>
      </c>
      <c r="Z80">
        <v>1067.4290000000001</v>
      </c>
      <c r="AA80">
        <v>1094.857</v>
      </c>
      <c r="AB80">
        <v>975.42899999999997</v>
      </c>
      <c r="AC80">
        <v>1012</v>
      </c>
      <c r="AD80">
        <v>636.28599999999994</v>
      </c>
      <c r="AE80">
        <v>493.44299999999998</v>
      </c>
      <c r="AF80">
        <v>600.6</v>
      </c>
      <c r="AG80">
        <v>418.92899999999997</v>
      </c>
      <c r="AH80">
        <v>324.37099999999998</v>
      </c>
      <c r="AI80">
        <v>365.94299999999998</v>
      </c>
      <c r="AJ80">
        <v>311.7</v>
      </c>
      <c r="AK80">
        <v>236.94300000000001</v>
      </c>
      <c r="AL80">
        <v>188.857</v>
      </c>
      <c r="AM80">
        <v>168.37100000000001</v>
      </c>
      <c r="AN80">
        <v>155.929</v>
      </c>
      <c r="AO80">
        <v>136.25700000000001</v>
      </c>
      <c r="AP80">
        <v>159.22900000000001</v>
      </c>
      <c r="AQ80">
        <v>203.45699999999999</v>
      </c>
      <c r="AR80">
        <v>147.70400000000001</v>
      </c>
      <c r="AS80">
        <v>126.994</v>
      </c>
      <c r="AT80">
        <v>137.59200000000001</v>
      </c>
      <c r="AU80">
        <v>166.76599999999999</v>
      </c>
      <c r="AV80">
        <v>151.78299999999999</v>
      </c>
      <c r="AW80">
        <v>17.765999999999998</v>
      </c>
      <c r="AX80">
        <v>46.906999999999996</v>
      </c>
      <c r="AY80">
        <v>82.450999999999993</v>
      </c>
      <c r="AZ80">
        <v>55.042999999999999</v>
      </c>
      <c r="BA80">
        <v>14.965</v>
      </c>
      <c r="BB80">
        <f t="shared" si="2"/>
        <v>33.692</v>
      </c>
      <c r="BC80">
        <f t="shared" si="2"/>
        <v>37.851999999999997</v>
      </c>
      <c r="BD80">
        <f t="shared" si="2"/>
        <v>68.373999999999995</v>
      </c>
      <c r="BE80">
        <f t="shared" si="2"/>
        <v>86.085999999999999</v>
      </c>
      <c r="BF80">
        <f t="shared" si="2"/>
        <v>74.281000000000006</v>
      </c>
      <c r="BG80">
        <f t="shared" si="2"/>
        <v>118.11</v>
      </c>
    </row>
    <row r="81" spans="2:59" x14ac:dyDescent="0.3">
      <c r="B81">
        <v>33.692</v>
      </c>
      <c r="C81">
        <v>37.851999999999997</v>
      </c>
      <c r="D81">
        <v>68.373999999999995</v>
      </c>
      <c r="E81">
        <v>86.085999999999999</v>
      </c>
      <c r="F81">
        <v>74.281000000000006</v>
      </c>
      <c r="G81">
        <v>118.11</v>
      </c>
      <c r="H81">
        <v>115.529</v>
      </c>
      <c r="I81">
        <v>121.443</v>
      </c>
      <c r="J81">
        <v>108.629</v>
      </c>
      <c r="K81">
        <v>74.456999999999994</v>
      </c>
      <c r="L81">
        <v>97.411000000000001</v>
      </c>
      <c r="M81">
        <v>121.086</v>
      </c>
      <c r="N81">
        <v>178.55699999999999</v>
      </c>
      <c r="O81">
        <v>212.48599999999999</v>
      </c>
      <c r="P81">
        <v>306.38</v>
      </c>
      <c r="Q81">
        <v>185.941</v>
      </c>
      <c r="R81">
        <v>198.4</v>
      </c>
      <c r="S81">
        <v>289.471</v>
      </c>
      <c r="T81">
        <v>226.971</v>
      </c>
      <c r="U81">
        <v>529.45699999999999</v>
      </c>
      <c r="V81">
        <v>1236.942</v>
      </c>
      <c r="W81">
        <v>916.85699999999997</v>
      </c>
      <c r="X81">
        <v>936.75699999999995</v>
      </c>
      <c r="Y81">
        <v>990.24300000000005</v>
      </c>
      <c r="Z81">
        <v>887.72900000000004</v>
      </c>
      <c r="AA81">
        <v>1400.7139999999999</v>
      </c>
      <c r="AB81">
        <v>1344.2850000000001</v>
      </c>
      <c r="AC81">
        <v>1086.2860000000001</v>
      </c>
      <c r="AD81">
        <v>755.42899999999997</v>
      </c>
      <c r="AE81">
        <v>534.38599999999997</v>
      </c>
      <c r="AF81">
        <v>474.77100000000002</v>
      </c>
      <c r="AG81">
        <v>388.786</v>
      </c>
      <c r="AH81">
        <v>441.62900000000002</v>
      </c>
      <c r="AI81">
        <v>423.12900000000002</v>
      </c>
      <c r="AJ81">
        <v>309.77100000000002</v>
      </c>
      <c r="AK81">
        <v>235.53299999999999</v>
      </c>
      <c r="AL81">
        <v>209.786</v>
      </c>
      <c r="AM81">
        <v>188.72900000000001</v>
      </c>
      <c r="AN81">
        <v>177.429</v>
      </c>
      <c r="AO81">
        <v>161.971</v>
      </c>
      <c r="AP81">
        <v>149.15700000000001</v>
      </c>
      <c r="AQ81">
        <v>160.721</v>
      </c>
      <c r="AR81">
        <v>101.04300000000001</v>
      </c>
      <c r="AS81">
        <v>54.970999999999997</v>
      </c>
      <c r="AT81">
        <v>67.828999999999994</v>
      </c>
      <c r="AU81">
        <v>148.684</v>
      </c>
      <c r="AV81">
        <v>151.05699999999999</v>
      </c>
      <c r="AW81">
        <v>81.129000000000005</v>
      </c>
      <c r="AX81">
        <v>73.385999999999996</v>
      </c>
      <c r="AY81">
        <v>86.722999999999999</v>
      </c>
      <c r="AZ81">
        <v>64.445999999999998</v>
      </c>
      <c r="BA81">
        <v>68.004000000000005</v>
      </c>
      <c r="BB81">
        <f t="shared" si="2"/>
        <v>68.930000000000007</v>
      </c>
      <c r="BC81">
        <f t="shared" si="2"/>
        <v>56.048999999999999</v>
      </c>
      <c r="BD81">
        <f t="shared" si="2"/>
        <v>52.280999999999999</v>
      </c>
      <c r="BE81">
        <f t="shared" si="2"/>
        <v>61.917000000000002</v>
      </c>
      <c r="BF81">
        <f t="shared" si="2"/>
        <v>72.486000000000004</v>
      </c>
      <c r="BG81">
        <f t="shared" si="2"/>
        <v>82.786000000000001</v>
      </c>
    </row>
    <row r="82" spans="2:59" x14ac:dyDescent="0.3">
      <c r="B82">
        <v>68.930000000000007</v>
      </c>
      <c r="C82">
        <v>56.048999999999999</v>
      </c>
      <c r="D82">
        <v>52.280999999999999</v>
      </c>
      <c r="E82">
        <v>61.917000000000002</v>
      </c>
      <c r="F82">
        <v>72.486000000000004</v>
      </c>
      <c r="G82">
        <v>82.786000000000001</v>
      </c>
      <c r="H82">
        <v>49.8</v>
      </c>
      <c r="I82">
        <v>54.78</v>
      </c>
      <c r="J82">
        <v>68.742999999999995</v>
      </c>
      <c r="K82">
        <v>111.67100000000001</v>
      </c>
      <c r="L82">
        <v>137.68600000000001</v>
      </c>
      <c r="M82">
        <v>165.471</v>
      </c>
      <c r="N82">
        <v>143.286</v>
      </c>
      <c r="O82">
        <v>98.917000000000002</v>
      </c>
      <c r="P82">
        <v>110.837</v>
      </c>
      <c r="Q82">
        <v>111.943</v>
      </c>
      <c r="R82">
        <v>140.12899999999999</v>
      </c>
      <c r="S82">
        <v>154.24299999999999</v>
      </c>
      <c r="T82">
        <v>249.12899999999999</v>
      </c>
      <c r="U82">
        <v>316.91399999999999</v>
      </c>
      <c r="V82">
        <v>247.94300000000001</v>
      </c>
      <c r="W82">
        <v>317.214</v>
      </c>
      <c r="X82">
        <v>465.95699999999999</v>
      </c>
      <c r="Y82">
        <v>386.74299999999999</v>
      </c>
      <c r="Z82">
        <v>1022.4</v>
      </c>
      <c r="AA82">
        <v>585</v>
      </c>
      <c r="AB82">
        <v>616.57100000000003</v>
      </c>
      <c r="AC82">
        <v>794.81399999999996</v>
      </c>
      <c r="AD82">
        <v>684.85699999999997</v>
      </c>
      <c r="AE82">
        <v>447.35700000000003</v>
      </c>
      <c r="AF82">
        <v>413.12900000000002</v>
      </c>
      <c r="AG82">
        <v>404.45699999999999</v>
      </c>
      <c r="AH82">
        <v>294.77100000000002</v>
      </c>
      <c r="AI82">
        <v>248.929</v>
      </c>
      <c r="AJ82">
        <v>239.114</v>
      </c>
      <c r="AK82">
        <v>210.68600000000001</v>
      </c>
      <c r="AL82">
        <v>214.1</v>
      </c>
      <c r="AM82">
        <v>210.01400000000001</v>
      </c>
      <c r="AN82">
        <v>201.8</v>
      </c>
      <c r="AO82">
        <v>212.22900000000001</v>
      </c>
      <c r="AP82">
        <v>195.386</v>
      </c>
      <c r="AQ82">
        <v>188.62899999999999</v>
      </c>
      <c r="AR82">
        <v>169.51</v>
      </c>
      <c r="AS82">
        <v>191.76400000000001</v>
      </c>
      <c r="AT82">
        <v>179.91800000000001</v>
      </c>
      <c r="AU82">
        <v>154.36000000000001</v>
      </c>
      <c r="AV82">
        <v>127.306</v>
      </c>
      <c r="AW82">
        <v>72.599999999999994</v>
      </c>
      <c r="AX82">
        <v>88.671000000000006</v>
      </c>
      <c r="AY82">
        <v>68.203000000000003</v>
      </c>
      <c r="AZ82">
        <v>64.599000000000004</v>
      </c>
      <c r="BA82">
        <v>42.228000000000002</v>
      </c>
      <c r="BB82">
        <f t="shared" si="2"/>
        <v>30.266999999999999</v>
      </c>
      <c r="BC82">
        <f t="shared" si="2"/>
        <v>40.725000000000001</v>
      </c>
      <c r="BD82">
        <f t="shared" si="2"/>
        <v>45.054000000000002</v>
      </c>
      <c r="BE82">
        <f t="shared" si="2"/>
        <v>51.113</v>
      </c>
      <c r="BF82">
        <f t="shared" si="2"/>
        <v>64.453000000000003</v>
      </c>
      <c r="BG82">
        <f t="shared" si="2"/>
        <v>74.090999999999994</v>
      </c>
    </row>
    <row r="83" spans="2:59" x14ac:dyDescent="0.3">
      <c r="B83">
        <v>30.266999999999999</v>
      </c>
      <c r="C83">
        <v>40.725000000000001</v>
      </c>
      <c r="D83">
        <v>45.054000000000002</v>
      </c>
      <c r="E83">
        <v>51.113</v>
      </c>
      <c r="F83">
        <v>64.453000000000003</v>
      </c>
      <c r="G83">
        <v>74.090999999999994</v>
      </c>
      <c r="H83">
        <v>72.38</v>
      </c>
      <c r="I83">
        <v>44.793999999999997</v>
      </c>
      <c r="J83">
        <v>41.982999999999997</v>
      </c>
      <c r="K83">
        <v>140.983</v>
      </c>
      <c r="L83">
        <v>230.67699999999999</v>
      </c>
      <c r="M83">
        <v>124.557</v>
      </c>
      <c r="N83">
        <v>404.58</v>
      </c>
      <c r="O83">
        <v>383.34899999999999</v>
      </c>
      <c r="P83">
        <v>385.471</v>
      </c>
      <c r="Q83">
        <v>230.98599999999999</v>
      </c>
      <c r="R83">
        <v>216.72900000000001</v>
      </c>
      <c r="S83">
        <v>216.58600000000001</v>
      </c>
      <c r="T83">
        <v>241.98599999999999</v>
      </c>
      <c r="U83">
        <v>521.42899999999997</v>
      </c>
      <c r="V83">
        <v>765.04300000000001</v>
      </c>
      <c r="W83">
        <v>565.15700000000004</v>
      </c>
      <c r="X83">
        <v>851.04300000000001</v>
      </c>
      <c r="Y83">
        <v>706.2</v>
      </c>
      <c r="Z83">
        <v>1039.6859999999999</v>
      </c>
      <c r="AA83">
        <v>615.94299999999998</v>
      </c>
      <c r="AB83">
        <v>659.25699999999995</v>
      </c>
      <c r="AC83">
        <v>949.42899999999997</v>
      </c>
      <c r="AD83">
        <v>1201.0999999999999</v>
      </c>
      <c r="AE83">
        <v>960.15700000000004</v>
      </c>
      <c r="AF83">
        <v>848.14300000000003</v>
      </c>
      <c r="AG83">
        <v>531.07100000000003</v>
      </c>
      <c r="AH83">
        <v>459.12900000000002</v>
      </c>
      <c r="AI83">
        <v>741.55700000000002</v>
      </c>
      <c r="AJ83">
        <v>537.15700000000004</v>
      </c>
      <c r="AK83">
        <v>524.31399999999996</v>
      </c>
      <c r="AL83">
        <v>419.053</v>
      </c>
      <c r="AM83">
        <v>483.13099999999997</v>
      </c>
      <c r="AN83">
        <v>414.19499999999999</v>
      </c>
      <c r="AO83">
        <v>344.21</v>
      </c>
      <c r="AP83">
        <v>305.72699999999998</v>
      </c>
      <c r="AQ83">
        <v>294.13299999999998</v>
      </c>
      <c r="AR83">
        <v>257.584</v>
      </c>
      <c r="AS83">
        <v>224.04400000000001</v>
      </c>
      <c r="AT83">
        <v>210.946</v>
      </c>
      <c r="AU83">
        <v>177.25700000000001</v>
      </c>
      <c r="AV83">
        <v>105.971</v>
      </c>
      <c r="AW83">
        <v>89.213999999999999</v>
      </c>
      <c r="AX83">
        <v>157.21700000000001</v>
      </c>
      <c r="AY83">
        <v>127.81399999999999</v>
      </c>
      <c r="AZ83">
        <v>123.25700000000001</v>
      </c>
      <c r="BA83">
        <v>85.537999999999997</v>
      </c>
      <c r="BB83">
        <f t="shared" si="2"/>
        <v>68.491</v>
      </c>
      <c r="BC83">
        <f t="shared" si="2"/>
        <v>31.969000000000001</v>
      </c>
      <c r="BD83">
        <f t="shared" si="2"/>
        <v>37.064</v>
      </c>
      <c r="BE83">
        <f t="shared" si="2"/>
        <v>78.866</v>
      </c>
      <c r="BF83">
        <f t="shared" si="2"/>
        <v>96.114000000000004</v>
      </c>
      <c r="BG83">
        <f t="shared" si="2"/>
        <v>74.171000000000006</v>
      </c>
    </row>
    <row r="84" spans="2:59" x14ac:dyDescent="0.3">
      <c r="B84">
        <v>68.491</v>
      </c>
      <c r="C84">
        <v>31.969000000000001</v>
      </c>
      <c r="D84">
        <v>37.064</v>
      </c>
      <c r="E84">
        <v>78.866</v>
      </c>
      <c r="F84">
        <v>96.114000000000004</v>
      </c>
      <c r="G84">
        <v>74.171000000000006</v>
      </c>
      <c r="H84">
        <v>46.249000000000002</v>
      </c>
      <c r="I84">
        <v>75.38</v>
      </c>
      <c r="J84">
        <v>60.594000000000001</v>
      </c>
      <c r="K84">
        <v>321.95699999999999</v>
      </c>
      <c r="L84">
        <v>252.84299999999999</v>
      </c>
      <c r="M84">
        <v>339.85700000000003</v>
      </c>
      <c r="N84">
        <v>211.2</v>
      </c>
      <c r="O84">
        <v>263.65699999999998</v>
      </c>
      <c r="P84">
        <v>197.429</v>
      </c>
      <c r="Q84">
        <v>182.87100000000001</v>
      </c>
      <c r="R84">
        <v>273.27100000000002</v>
      </c>
      <c r="S84">
        <v>305.94299999999998</v>
      </c>
      <c r="T84">
        <v>294.95699999999999</v>
      </c>
      <c r="U84">
        <v>546.84299999999996</v>
      </c>
      <c r="V84">
        <v>718.94299999999998</v>
      </c>
      <c r="W84">
        <v>688.9</v>
      </c>
      <c r="X84">
        <v>634.01400000000001</v>
      </c>
      <c r="Y84">
        <v>794.42899999999997</v>
      </c>
      <c r="Z84">
        <v>565.1</v>
      </c>
      <c r="AA84">
        <v>502.72899999999998</v>
      </c>
      <c r="AB84">
        <v>498.74299999999999</v>
      </c>
      <c r="AC84">
        <v>383.27100000000002</v>
      </c>
      <c r="AD84">
        <v>338.2</v>
      </c>
      <c r="AE84">
        <v>302.94299999999998</v>
      </c>
      <c r="AF84">
        <v>278.214</v>
      </c>
      <c r="AG84">
        <v>244.01400000000001</v>
      </c>
      <c r="AH84">
        <v>260.12900000000002</v>
      </c>
      <c r="AI84">
        <v>222.74299999999999</v>
      </c>
      <c r="AJ84">
        <v>196.6</v>
      </c>
      <c r="AK84">
        <v>229.65700000000001</v>
      </c>
      <c r="AL84">
        <v>187.929</v>
      </c>
      <c r="AM84">
        <v>153.58600000000001</v>
      </c>
      <c r="AN84">
        <v>136.429</v>
      </c>
      <c r="AO84">
        <v>139.5</v>
      </c>
      <c r="AP84">
        <v>136.30000000000001</v>
      </c>
      <c r="AQ84">
        <v>156.214</v>
      </c>
      <c r="AR84">
        <v>120.1</v>
      </c>
      <c r="AS84">
        <v>108.729</v>
      </c>
      <c r="AT84">
        <v>112.54300000000001</v>
      </c>
      <c r="AU84">
        <v>79.349000000000004</v>
      </c>
      <c r="AV84">
        <v>41.665999999999997</v>
      </c>
      <c r="AW84">
        <v>19.565999999999999</v>
      </c>
      <c r="AX84">
        <v>33.929000000000002</v>
      </c>
      <c r="AY84">
        <v>29.184000000000001</v>
      </c>
      <c r="AZ84">
        <v>49.445999999999998</v>
      </c>
      <c r="BA84">
        <v>72.44</v>
      </c>
      <c r="BB84">
        <f t="shared" si="2"/>
        <v>59.304000000000002</v>
      </c>
      <c r="BC84">
        <f t="shared" si="2"/>
        <v>41.140999999999998</v>
      </c>
      <c r="BD84">
        <f t="shared" si="2"/>
        <v>54.009</v>
      </c>
      <c r="BE84">
        <f t="shared" si="2"/>
        <v>62.353999999999999</v>
      </c>
      <c r="BF84">
        <f t="shared" si="2"/>
        <v>60.408999999999999</v>
      </c>
      <c r="BG84">
        <f t="shared" si="2"/>
        <v>77.599000000000004</v>
      </c>
    </row>
    <row r="85" spans="2:59" x14ac:dyDescent="0.3">
      <c r="B85">
        <v>59.304000000000002</v>
      </c>
      <c r="C85">
        <v>41.140999999999998</v>
      </c>
      <c r="D85">
        <v>54.009</v>
      </c>
      <c r="E85">
        <v>62.353999999999999</v>
      </c>
      <c r="F85">
        <v>60.408999999999999</v>
      </c>
      <c r="G85">
        <v>77.599000000000004</v>
      </c>
      <c r="H85">
        <v>73.876000000000005</v>
      </c>
      <c r="I85">
        <v>51.433</v>
      </c>
      <c r="J85">
        <v>101.316</v>
      </c>
      <c r="K85">
        <v>69.465999999999994</v>
      </c>
      <c r="L85">
        <v>98.302999999999997</v>
      </c>
      <c r="M85">
        <v>171.98599999999999</v>
      </c>
      <c r="N85">
        <v>153.143</v>
      </c>
      <c r="O85">
        <v>108.45699999999999</v>
      </c>
      <c r="P85">
        <v>121.81399999999999</v>
      </c>
      <c r="Q85">
        <v>113.25700000000001</v>
      </c>
      <c r="R85">
        <v>110.286</v>
      </c>
      <c r="S85">
        <v>143.01400000000001</v>
      </c>
      <c r="T85">
        <v>405.3</v>
      </c>
      <c r="U85">
        <v>698.78599999999994</v>
      </c>
      <c r="V85">
        <v>807.35699999999997</v>
      </c>
      <c r="W85">
        <v>825.92899999999997</v>
      </c>
      <c r="X85">
        <v>2283.2860000000001</v>
      </c>
      <c r="Y85">
        <v>2565.5720000000001</v>
      </c>
      <c r="Z85">
        <v>1847.5709999999999</v>
      </c>
      <c r="AA85">
        <v>1687.143</v>
      </c>
      <c r="AB85">
        <v>1112.5719999999999</v>
      </c>
      <c r="AC85">
        <v>1060.4290000000001</v>
      </c>
      <c r="AD85">
        <v>690.85699999999997</v>
      </c>
      <c r="AE85">
        <v>629.42899999999997</v>
      </c>
      <c r="AF85">
        <v>484.45699999999999</v>
      </c>
      <c r="AG85">
        <v>420.32900000000001</v>
      </c>
      <c r="AH85">
        <v>491.57100000000003</v>
      </c>
      <c r="AI85">
        <v>421.42899999999997</v>
      </c>
      <c r="AJ85">
        <v>319.25700000000001</v>
      </c>
      <c r="AK85">
        <v>261.75700000000001</v>
      </c>
      <c r="AL85">
        <v>317.51400000000001</v>
      </c>
      <c r="AM85">
        <v>256.84300000000002</v>
      </c>
      <c r="AN85">
        <v>222.9</v>
      </c>
      <c r="AO85">
        <v>201.74299999999999</v>
      </c>
      <c r="AP85">
        <v>206</v>
      </c>
      <c r="AQ85">
        <v>228.94300000000001</v>
      </c>
      <c r="AR85">
        <v>224.34299999999999</v>
      </c>
      <c r="AS85">
        <v>176.34299999999999</v>
      </c>
      <c r="AT85">
        <v>140.80000000000001</v>
      </c>
      <c r="AU85">
        <v>124.443</v>
      </c>
      <c r="AV85">
        <v>221</v>
      </c>
      <c r="AW85">
        <v>154.27099999999999</v>
      </c>
      <c r="AX85">
        <v>168.59899999999999</v>
      </c>
      <c r="AY85">
        <v>78.67</v>
      </c>
      <c r="AZ85">
        <v>97.054000000000002</v>
      </c>
      <c r="BA85">
        <v>115.971</v>
      </c>
      <c r="BB85">
        <f t="shared" si="2"/>
        <v>143.14599999999999</v>
      </c>
      <c r="BC85">
        <f t="shared" si="2"/>
        <v>105.80500000000001</v>
      </c>
      <c r="BD85">
        <f t="shared" si="2"/>
        <v>90.665000000000006</v>
      </c>
      <c r="BE85">
        <f t="shared" si="2"/>
        <v>54.808999999999997</v>
      </c>
      <c r="BF85">
        <f t="shared" si="2"/>
        <v>49.645000000000003</v>
      </c>
      <c r="BG85">
        <f t="shared" si="2"/>
        <v>64.83</v>
      </c>
    </row>
    <row r="86" spans="2:59" x14ac:dyDescent="0.3">
      <c r="B86">
        <v>143.14599999999999</v>
      </c>
      <c r="C86">
        <v>105.80500000000001</v>
      </c>
      <c r="D86">
        <v>90.665000000000006</v>
      </c>
      <c r="E86">
        <v>54.808999999999997</v>
      </c>
      <c r="F86">
        <v>49.645000000000003</v>
      </c>
      <c r="G86">
        <v>64.83</v>
      </c>
      <c r="H86">
        <v>126.992</v>
      </c>
      <c r="I86">
        <v>206.20599999999999</v>
      </c>
      <c r="J86">
        <v>171.97200000000001</v>
      </c>
      <c r="K86">
        <v>118.608</v>
      </c>
      <c r="L86">
        <v>237.55500000000001</v>
      </c>
      <c r="M86">
        <v>402.52300000000002</v>
      </c>
      <c r="N86">
        <v>243.86500000000001</v>
      </c>
      <c r="O86">
        <v>199.61600000000001</v>
      </c>
      <c r="P86">
        <v>698.12900000000002</v>
      </c>
      <c r="Q86">
        <v>647.59</v>
      </c>
      <c r="R86">
        <v>411.15699999999998</v>
      </c>
      <c r="S86">
        <v>283.952</v>
      </c>
      <c r="T86">
        <v>268.51299999999998</v>
      </c>
      <c r="U86">
        <v>324.59300000000002</v>
      </c>
      <c r="V86">
        <v>660.32500000000005</v>
      </c>
      <c r="W86">
        <v>756.43700000000001</v>
      </c>
      <c r="X86">
        <v>1099.9760000000001</v>
      </c>
      <c r="Y86">
        <v>1272.8420000000001</v>
      </c>
      <c r="Z86">
        <v>944.31</v>
      </c>
      <c r="AA86">
        <v>953.71299999999997</v>
      </c>
      <c r="AB86">
        <v>873.29899999999998</v>
      </c>
      <c r="AC86">
        <v>791.82600000000002</v>
      </c>
      <c r="AD86">
        <v>586.41899999999998</v>
      </c>
      <c r="AE86">
        <v>508.78500000000003</v>
      </c>
      <c r="AF86">
        <v>403.74599999999998</v>
      </c>
      <c r="AG86">
        <v>412.16800000000001</v>
      </c>
      <c r="AH86">
        <v>324.57</v>
      </c>
      <c r="AI86">
        <v>256.58699999999999</v>
      </c>
      <c r="AJ86">
        <v>200.68299999999999</v>
      </c>
      <c r="AK86">
        <v>176.03200000000001</v>
      </c>
      <c r="AL86">
        <v>166.38900000000001</v>
      </c>
      <c r="AM86">
        <v>154.536</v>
      </c>
      <c r="AN86">
        <v>177.62200000000001</v>
      </c>
      <c r="AO86">
        <v>185.28399999999999</v>
      </c>
      <c r="AP86">
        <v>182.876</v>
      </c>
      <c r="AQ86">
        <v>174.28299999999999</v>
      </c>
      <c r="AR86">
        <v>142.54499999999999</v>
      </c>
      <c r="AS86">
        <v>122.586</v>
      </c>
      <c r="AT86">
        <v>109.94199999999999</v>
      </c>
      <c r="AU86">
        <v>93.866</v>
      </c>
      <c r="AV86">
        <v>64.381</v>
      </c>
      <c r="AW86">
        <v>47.002000000000002</v>
      </c>
      <c r="AX86">
        <v>59.057000000000002</v>
      </c>
      <c r="AY86">
        <v>76.11</v>
      </c>
      <c r="AZ86">
        <v>77.227000000000004</v>
      </c>
      <c r="BA86">
        <v>57.012999999999998</v>
      </c>
      <c r="BB86">
        <f t="shared" si="2"/>
        <v>51.981000000000002</v>
      </c>
      <c r="BC86">
        <f t="shared" si="2"/>
        <v>65.92</v>
      </c>
      <c r="BD86">
        <f t="shared" si="2"/>
        <v>63.817999999999998</v>
      </c>
      <c r="BE86">
        <f t="shared" si="2"/>
        <v>61.945</v>
      </c>
      <c r="BF86">
        <f t="shared" si="2"/>
        <v>67.924999999999997</v>
      </c>
      <c r="BG86">
        <f t="shared" si="2"/>
        <v>82.489000000000004</v>
      </c>
    </row>
    <row r="87" spans="2:59" x14ac:dyDescent="0.3">
      <c r="B87">
        <v>51.981000000000002</v>
      </c>
      <c r="C87">
        <v>65.92</v>
      </c>
      <c r="D87">
        <v>63.817999999999998</v>
      </c>
      <c r="E87">
        <v>61.945</v>
      </c>
      <c r="F87">
        <v>67.924999999999997</v>
      </c>
      <c r="G87">
        <v>82.489000000000004</v>
      </c>
      <c r="H87">
        <v>84.322999999999993</v>
      </c>
      <c r="I87">
        <v>115.205</v>
      </c>
      <c r="J87">
        <v>121.703</v>
      </c>
      <c r="K87">
        <v>102.708</v>
      </c>
      <c r="L87">
        <v>93.724999999999994</v>
      </c>
      <c r="M87">
        <v>356.95400000000001</v>
      </c>
      <c r="N87">
        <v>697.43100000000004</v>
      </c>
      <c r="O87">
        <v>588.26</v>
      </c>
      <c r="P87">
        <v>308.06900000000002</v>
      </c>
      <c r="Q87">
        <v>556.83500000000004</v>
      </c>
      <c r="R87">
        <v>588.02099999999996</v>
      </c>
      <c r="S87">
        <v>351.77800000000002</v>
      </c>
      <c r="T87">
        <v>281.64299999999997</v>
      </c>
      <c r="U87">
        <v>421.36799999999999</v>
      </c>
      <c r="V87">
        <v>767.79100000000005</v>
      </c>
      <c r="W87">
        <v>1344.2339999999999</v>
      </c>
      <c r="X87">
        <v>1517.298</v>
      </c>
      <c r="Y87">
        <v>1297.213</v>
      </c>
      <c r="Z87">
        <v>1233.8009999999999</v>
      </c>
      <c r="AA87">
        <v>700.298</v>
      </c>
      <c r="AB87">
        <v>521.07299999999998</v>
      </c>
      <c r="AC87">
        <v>530.60500000000002</v>
      </c>
      <c r="AD87">
        <v>484.35</v>
      </c>
      <c r="AE87">
        <v>365.31299999999999</v>
      </c>
      <c r="AF87">
        <v>314.34800000000001</v>
      </c>
      <c r="AG87">
        <v>289.78300000000002</v>
      </c>
      <c r="AH87">
        <v>273.69</v>
      </c>
      <c r="AI87">
        <v>331.72399999999999</v>
      </c>
      <c r="AJ87">
        <v>266.46300000000002</v>
      </c>
      <c r="AK87">
        <v>215.78200000000001</v>
      </c>
      <c r="AL87">
        <v>198.893</v>
      </c>
      <c r="AM87">
        <v>191.81100000000001</v>
      </c>
      <c r="AN87">
        <v>205.82400000000001</v>
      </c>
      <c r="AO87">
        <v>172.37700000000001</v>
      </c>
      <c r="AP87">
        <v>166.464</v>
      </c>
      <c r="AQ87">
        <v>189.762</v>
      </c>
      <c r="AR87">
        <v>166.95099999999999</v>
      </c>
      <c r="AS87">
        <v>154.17400000000001</v>
      </c>
      <c r="AT87">
        <v>148.99100000000001</v>
      </c>
      <c r="AU87">
        <v>108.37</v>
      </c>
      <c r="AV87">
        <v>98.316999999999993</v>
      </c>
      <c r="AW87">
        <v>93.759</v>
      </c>
      <c r="AX87">
        <v>68.091999999999999</v>
      </c>
      <c r="AY87">
        <v>49.284999999999997</v>
      </c>
      <c r="AZ87">
        <v>64.228999999999999</v>
      </c>
      <c r="BA87">
        <v>42.761000000000003</v>
      </c>
      <c r="BB87">
        <f t="shared" si="2"/>
        <v>37.686999999999998</v>
      </c>
      <c r="BC87">
        <f t="shared" si="2"/>
        <v>29.762</v>
      </c>
      <c r="BD87">
        <f t="shared" si="2"/>
        <v>33.741999999999997</v>
      </c>
      <c r="BE87">
        <f t="shared" si="2"/>
        <v>51.551000000000002</v>
      </c>
      <c r="BF87">
        <f t="shared" si="2"/>
        <v>65.753</v>
      </c>
      <c r="BG87">
        <f t="shared" si="2"/>
        <v>68.741</v>
      </c>
    </row>
    <row r="88" spans="2:59" x14ac:dyDescent="0.3">
      <c r="B88">
        <v>37.686999999999998</v>
      </c>
      <c r="C88">
        <v>29.762</v>
      </c>
      <c r="D88">
        <v>33.741999999999997</v>
      </c>
      <c r="E88">
        <v>51.551000000000002</v>
      </c>
      <c r="F88">
        <v>65.753</v>
      </c>
      <c r="G88">
        <v>68.741</v>
      </c>
      <c r="H88">
        <v>69.373000000000005</v>
      </c>
      <c r="I88">
        <v>73.513999999999996</v>
      </c>
      <c r="J88">
        <v>68.7</v>
      </c>
      <c r="K88">
        <v>62.563000000000002</v>
      </c>
      <c r="L88">
        <v>53.459000000000003</v>
      </c>
      <c r="M88">
        <v>61.738</v>
      </c>
      <c r="N88">
        <v>92.174999999999997</v>
      </c>
      <c r="O88">
        <v>140.78299999999999</v>
      </c>
      <c r="P88">
        <v>260.887</v>
      </c>
      <c r="Q88">
        <v>171.07900000000001</v>
      </c>
      <c r="R88">
        <v>126.999</v>
      </c>
      <c r="S88">
        <v>266.68900000000002</v>
      </c>
      <c r="T88">
        <v>441.96800000000002</v>
      </c>
      <c r="U88">
        <v>490.78</v>
      </c>
      <c r="V88">
        <v>600.95699999999999</v>
      </c>
      <c r="W88">
        <v>1377.385</v>
      </c>
      <c r="X88">
        <v>974.52099999999996</v>
      </c>
      <c r="Y88">
        <v>767.08</v>
      </c>
      <c r="Z88">
        <v>1589.183</v>
      </c>
      <c r="AA88">
        <v>1232.529</v>
      </c>
      <c r="AB88">
        <v>1188.2</v>
      </c>
      <c r="AC88">
        <v>1129.2760000000001</v>
      </c>
      <c r="AD88">
        <v>716.428</v>
      </c>
      <c r="AE88">
        <v>428.94900000000001</v>
      </c>
      <c r="AF88">
        <v>368.69499999999999</v>
      </c>
      <c r="AG88">
        <v>373.99799999999999</v>
      </c>
      <c r="AH88">
        <v>277.47500000000002</v>
      </c>
      <c r="AI88">
        <v>254.321</v>
      </c>
      <c r="AJ88">
        <v>206.917</v>
      </c>
      <c r="AK88">
        <v>166.02799999999999</v>
      </c>
      <c r="AL88">
        <v>162.34399999999999</v>
      </c>
      <c r="AM88">
        <v>150.37700000000001</v>
      </c>
      <c r="AN88">
        <v>148.19</v>
      </c>
      <c r="AO88">
        <v>140.35900000000001</v>
      </c>
      <c r="AP88">
        <v>128.59800000000001</v>
      </c>
      <c r="AQ88">
        <v>117.23</v>
      </c>
      <c r="AR88">
        <v>133.09700000000001</v>
      </c>
      <c r="AS88">
        <v>135.30600000000001</v>
      </c>
      <c r="AT88">
        <v>113.431</v>
      </c>
      <c r="AU88">
        <v>96.995000000000005</v>
      </c>
      <c r="AV88">
        <v>92.13</v>
      </c>
      <c r="AW88">
        <v>92.629000000000005</v>
      </c>
      <c r="AX88">
        <v>77.254999999999995</v>
      </c>
      <c r="AY88">
        <v>73.866</v>
      </c>
      <c r="AZ88">
        <v>62.698</v>
      </c>
      <c r="BA88">
        <v>44.247</v>
      </c>
      <c r="BB88">
        <f t="shared" si="2"/>
        <v>48.956000000000003</v>
      </c>
      <c r="BC88">
        <f t="shared" si="2"/>
        <v>55.167999999999999</v>
      </c>
      <c r="BD88">
        <f t="shared" si="2"/>
        <v>56.89</v>
      </c>
      <c r="BE88">
        <f t="shared" si="2"/>
        <v>62.956000000000003</v>
      </c>
      <c r="BF88">
        <f t="shared" si="2"/>
        <v>59.064999999999998</v>
      </c>
      <c r="BG88">
        <f t="shared" si="2"/>
        <v>58.49</v>
      </c>
    </row>
    <row r="89" spans="2:59" x14ac:dyDescent="0.3">
      <c r="B89">
        <v>48.956000000000003</v>
      </c>
      <c r="C89">
        <v>55.167999999999999</v>
      </c>
      <c r="D89">
        <v>56.89</v>
      </c>
      <c r="E89">
        <v>62.956000000000003</v>
      </c>
      <c r="F89">
        <v>59.064999999999998</v>
      </c>
      <c r="G89">
        <v>58.49</v>
      </c>
      <c r="H89">
        <v>59.302999999999997</v>
      </c>
      <c r="I89">
        <v>61.930999999999997</v>
      </c>
      <c r="J89">
        <v>64.495000000000005</v>
      </c>
      <c r="K89">
        <v>65.596999999999994</v>
      </c>
      <c r="L89">
        <v>80.046000000000006</v>
      </c>
      <c r="M89">
        <v>91.706000000000003</v>
      </c>
      <c r="N89">
        <v>147.45400000000001</v>
      </c>
      <c r="O89">
        <v>139.27000000000001</v>
      </c>
      <c r="P89">
        <v>178.154</v>
      </c>
      <c r="Q89">
        <v>180.803</v>
      </c>
      <c r="R89">
        <v>147.91800000000001</v>
      </c>
      <c r="S89">
        <v>219.49100000000001</v>
      </c>
      <c r="T89">
        <v>209.35300000000001</v>
      </c>
      <c r="U89">
        <v>211.76599999999999</v>
      </c>
      <c r="V89">
        <v>238.453</v>
      </c>
      <c r="W89">
        <v>527.65099999999995</v>
      </c>
      <c r="X89">
        <v>747.86500000000001</v>
      </c>
      <c r="Y89">
        <v>596.23699999999997</v>
      </c>
      <c r="Z89">
        <v>663.60500000000002</v>
      </c>
      <c r="AA89">
        <v>828.98599999999999</v>
      </c>
      <c r="AB89">
        <v>787.60599999999999</v>
      </c>
      <c r="AC89">
        <v>1034.509</v>
      </c>
      <c r="AD89">
        <v>1294.357</v>
      </c>
      <c r="AE89">
        <v>866.697</v>
      </c>
      <c r="AF89">
        <v>583.846</v>
      </c>
      <c r="AG89">
        <v>469.822</v>
      </c>
      <c r="AH89">
        <v>578.47400000000005</v>
      </c>
      <c r="AI89">
        <v>492.92500000000001</v>
      </c>
      <c r="AJ89">
        <v>322.93900000000002</v>
      </c>
      <c r="AK89">
        <v>275.82900000000001</v>
      </c>
      <c r="AL89">
        <v>223.495</v>
      </c>
      <c r="AM89">
        <v>190.512</v>
      </c>
      <c r="AN89">
        <v>159.816</v>
      </c>
      <c r="AO89">
        <v>155.91200000000001</v>
      </c>
      <c r="AP89">
        <v>140.78800000000001</v>
      </c>
      <c r="AQ89">
        <v>165.333</v>
      </c>
      <c r="AR89">
        <v>195.61</v>
      </c>
      <c r="AS89">
        <v>144.26</v>
      </c>
      <c r="AT89">
        <v>145.64599999999999</v>
      </c>
      <c r="AU89">
        <v>168.83099999999999</v>
      </c>
      <c r="AV89">
        <v>401.90199999999999</v>
      </c>
      <c r="AW89">
        <v>260.29899999999998</v>
      </c>
      <c r="AX89">
        <v>173.72499999999999</v>
      </c>
      <c r="AY89">
        <v>108.949</v>
      </c>
      <c r="AZ89">
        <v>84.006</v>
      </c>
      <c r="BA89">
        <v>89.236999999999995</v>
      </c>
      <c r="BB89">
        <f t="shared" si="2"/>
        <v>69.510000000000005</v>
      </c>
      <c r="BC89">
        <f t="shared" si="2"/>
        <v>66.715999999999994</v>
      </c>
      <c r="BD89">
        <f t="shared" si="2"/>
        <v>67.430999999999997</v>
      </c>
      <c r="BE89">
        <f t="shared" si="2"/>
        <v>59.390999999999998</v>
      </c>
      <c r="BF89">
        <f t="shared" si="2"/>
        <v>72.923000000000002</v>
      </c>
      <c r="BG89">
        <f t="shared" si="2"/>
        <v>77.537999999999997</v>
      </c>
    </row>
    <row r="90" spans="2:59" x14ac:dyDescent="0.3">
      <c r="B90">
        <v>69.510000000000005</v>
      </c>
      <c r="C90">
        <v>66.715999999999994</v>
      </c>
      <c r="D90">
        <v>67.430999999999997</v>
      </c>
      <c r="E90">
        <v>59.390999999999998</v>
      </c>
      <c r="F90">
        <v>72.923000000000002</v>
      </c>
      <c r="G90">
        <v>77.537999999999997</v>
      </c>
      <c r="H90">
        <v>69.843999999999994</v>
      </c>
      <c r="I90">
        <v>64.453000000000003</v>
      </c>
      <c r="J90">
        <v>79.322999999999993</v>
      </c>
      <c r="K90">
        <v>87.075999999999993</v>
      </c>
      <c r="L90">
        <v>84.731999999999999</v>
      </c>
      <c r="M90">
        <v>87.406999999999996</v>
      </c>
      <c r="N90">
        <v>109.378</v>
      </c>
      <c r="O90">
        <v>169.22</v>
      </c>
      <c r="P90">
        <v>169.149</v>
      </c>
      <c r="Q90">
        <v>140.554</v>
      </c>
      <c r="R90">
        <v>170.40899999999999</v>
      </c>
      <c r="S90">
        <v>228.06700000000001</v>
      </c>
      <c r="T90">
        <v>260.84699999999998</v>
      </c>
      <c r="U90">
        <v>241.024</v>
      </c>
      <c r="V90">
        <v>257.245</v>
      </c>
      <c r="W90">
        <v>381.49</v>
      </c>
      <c r="X90">
        <v>345.44200000000001</v>
      </c>
      <c r="Y90">
        <v>465.75299999999999</v>
      </c>
      <c r="Z90">
        <v>582.54</v>
      </c>
      <c r="AA90">
        <v>533.74599999999998</v>
      </c>
      <c r="AB90">
        <v>511.91399999999999</v>
      </c>
      <c r="AC90">
        <v>485.42599999999999</v>
      </c>
      <c r="AD90">
        <v>544.65099999999995</v>
      </c>
      <c r="AE90">
        <v>430.41300000000001</v>
      </c>
      <c r="AF90">
        <v>352.85</v>
      </c>
      <c r="AG90">
        <v>286.488</v>
      </c>
      <c r="AH90">
        <v>280.39999999999998</v>
      </c>
      <c r="AI90">
        <v>213.57300000000001</v>
      </c>
      <c r="AJ90">
        <v>162.87700000000001</v>
      </c>
      <c r="AK90">
        <v>166.99799999999999</v>
      </c>
      <c r="AL90">
        <v>174.93100000000001</v>
      </c>
      <c r="AM90">
        <v>159.60499999999999</v>
      </c>
      <c r="AN90">
        <v>150.58099999999999</v>
      </c>
      <c r="AO90">
        <v>146.066</v>
      </c>
      <c r="AP90">
        <v>136.43799999999999</v>
      </c>
      <c r="AQ90">
        <v>139.65799999999999</v>
      </c>
      <c r="AR90">
        <v>131.31200000000001</v>
      </c>
      <c r="AS90">
        <v>115.408</v>
      </c>
      <c r="AT90">
        <v>96.293999999999997</v>
      </c>
      <c r="AU90">
        <v>65.126999999999995</v>
      </c>
      <c r="AV90">
        <v>59.756</v>
      </c>
      <c r="AW90">
        <v>62.655000000000001</v>
      </c>
      <c r="AX90">
        <v>55.389000000000003</v>
      </c>
      <c r="AY90">
        <v>42.656999999999996</v>
      </c>
      <c r="AZ90">
        <v>22.983000000000001</v>
      </c>
      <c r="BA90">
        <v>28.672000000000001</v>
      </c>
      <c r="BB90">
        <f t="shared" si="2"/>
        <v>38.76</v>
      </c>
      <c r="BC90">
        <f t="shared" si="2"/>
        <v>45.634</v>
      </c>
      <c r="BD90">
        <f t="shared" si="2"/>
        <v>46.021000000000001</v>
      </c>
      <c r="BE90">
        <f t="shared" si="2"/>
        <v>42.493000000000002</v>
      </c>
      <c r="BF90">
        <f t="shared" si="2"/>
        <v>39.191000000000003</v>
      </c>
      <c r="BG90">
        <f t="shared" si="2"/>
        <v>40.984000000000002</v>
      </c>
    </row>
    <row r="91" spans="2:59" x14ac:dyDescent="0.3">
      <c r="B91">
        <v>38.76</v>
      </c>
      <c r="C91">
        <v>45.634</v>
      </c>
      <c r="D91">
        <v>46.021000000000001</v>
      </c>
      <c r="E91">
        <v>42.493000000000002</v>
      </c>
      <c r="F91">
        <v>39.191000000000003</v>
      </c>
      <c r="G91">
        <v>40.984000000000002</v>
      </c>
      <c r="H91">
        <v>33.981000000000002</v>
      </c>
      <c r="I91">
        <v>28.984999999999999</v>
      </c>
      <c r="J91">
        <v>29.55</v>
      </c>
      <c r="K91">
        <v>39.479999999999997</v>
      </c>
      <c r="L91">
        <v>65.034000000000006</v>
      </c>
      <c r="M91">
        <v>80.046000000000006</v>
      </c>
      <c r="N91">
        <v>91.209000000000003</v>
      </c>
      <c r="O91">
        <v>96.891999999999996</v>
      </c>
      <c r="P91">
        <v>96.844999999999999</v>
      </c>
      <c r="Q91">
        <v>106.518</v>
      </c>
      <c r="R91">
        <v>144.86099999999999</v>
      </c>
      <c r="S91">
        <v>210.02199999999999</v>
      </c>
      <c r="T91">
        <v>262.29700000000003</v>
      </c>
      <c r="U91">
        <v>262.238</v>
      </c>
      <c r="V91">
        <v>324.33699999999999</v>
      </c>
      <c r="W91">
        <v>501.53199999999998</v>
      </c>
      <c r="X91">
        <v>666.46500000000003</v>
      </c>
      <c r="Y91">
        <v>712.09199999999998</v>
      </c>
      <c r="Z91">
        <v>532.85599999999999</v>
      </c>
      <c r="AA91">
        <v>501.12299999999999</v>
      </c>
      <c r="AB91">
        <v>434.15499999999997</v>
      </c>
      <c r="AC91">
        <v>352.19</v>
      </c>
      <c r="AD91">
        <v>293.97300000000001</v>
      </c>
      <c r="AE91">
        <v>234.494</v>
      </c>
      <c r="AF91">
        <v>235.84299999999999</v>
      </c>
      <c r="AG91">
        <v>212.51499999999999</v>
      </c>
      <c r="AH91">
        <v>163.59800000000001</v>
      </c>
      <c r="AI91">
        <v>144.982</v>
      </c>
      <c r="AJ91">
        <v>129.68700000000001</v>
      </c>
      <c r="AK91">
        <v>112.438</v>
      </c>
      <c r="AL91">
        <v>99.356999999999999</v>
      </c>
      <c r="AM91">
        <v>87.155000000000001</v>
      </c>
      <c r="AN91">
        <v>82.072999999999993</v>
      </c>
      <c r="AO91">
        <v>79.983000000000004</v>
      </c>
      <c r="AP91">
        <v>78.06</v>
      </c>
      <c r="AQ91">
        <v>66.534000000000006</v>
      </c>
      <c r="AR91">
        <v>65.186999999999998</v>
      </c>
      <c r="AS91">
        <v>66.347999999999999</v>
      </c>
      <c r="AT91">
        <v>60.881</v>
      </c>
      <c r="AU91">
        <v>51.704999999999998</v>
      </c>
      <c r="AV91">
        <v>45.046999999999997</v>
      </c>
      <c r="AW91">
        <v>31.603999999999999</v>
      </c>
      <c r="AX91">
        <v>40.067</v>
      </c>
      <c r="AY91">
        <v>33.368000000000002</v>
      </c>
      <c r="AZ91">
        <v>39.24</v>
      </c>
      <c r="BA91">
        <v>37.89</v>
      </c>
      <c r="BB91">
        <f t="shared" si="2"/>
        <v>31.972999999999999</v>
      </c>
      <c r="BC91">
        <f t="shared" si="2"/>
        <v>36.878999999999998</v>
      </c>
      <c r="BD91">
        <f t="shared" si="2"/>
        <v>47.965000000000003</v>
      </c>
      <c r="BE91">
        <f t="shared" si="2"/>
        <v>45.183</v>
      </c>
      <c r="BF91">
        <f t="shared" si="2"/>
        <v>34.22</v>
      </c>
      <c r="BG91">
        <f t="shared" si="2"/>
        <v>38.256</v>
      </c>
    </row>
    <row r="92" spans="2:59" x14ac:dyDescent="0.3">
      <c r="B92">
        <v>31.972999999999999</v>
      </c>
      <c r="C92">
        <v>36.878999999999998</v>
      </c>
      <c r="D92">
        <v>47.965000000000003</v>
      </c>
      <c r="E92">
        <v>45.183</v>
      </c>
      <c r="F92">
        <v>34.22</v>
      </c>
      <c r="G92">
        <v>38.256</v>
      </c>
      <c r="H92">
        <v>46.255000000000003</v>
      </c>
      <c r="I92">
        <v>52.496000000000002</v>
      </c>
      <c r="J92">
        <v>52.466000000000001</v>
      </c>
      <c r="K92">
        <v>48.704000000000001</v>
      </c>
      <c r="L92">
        <v>38.146000000000001</v>
      </c>
      <c r="M92">
        <v>40.289000000000001</v>
      </c>
      <c r="N92">
        <v>43.335999999999999</v>
      </c>
      <c r="O92">
        <v>58.999000000000002</v>
      </c>
      <c r="P92">
        <v>70.706000000000003</v>
      </c>
      <c r="Q92">
        <v>141.91200000000001</v>
      </c>
      <c r="R92">
        <v>210.24100000000001</v>
      </c>
      <c r="S92">
        <v>185.661</v>
      </c>
      <c r="T92">
        <v>183.75299999999999</v>
      </c>
      <c r="U92">
        <v>191.80500000000001</v>
      </c>
      <c r="V92">
        <v>374.21899999999999</v>
      </c>
      <c r="W92">
        <v>969.678</v>
      </c>
      <c r="X92">
        <v>1379.585</v>
      </c>
      <c r="Y92">
        <v>2149.65</v>
      </c>
      <c r="Z92">
        <v>2019.875</v>
      </c>
      <c r="AA92">
        <v>1745.1320000000001</v>
      </c>
      <c r="AB92">
        <v>1251.518</v>
      </c>
      <c r="AC92">
        <v>706.24</v>
      </c>
      <c r="AD92">
        <v>698.56799999999998</v>
      </c>
      <c r="AE92">
        <v>470.76499999999999</v>
      </c>
      <c r="AF92">
        <v>348.77800000000002</v>
      </c>
      <c r="AG92">
        <v>317.79599999999999</v>
      </c>
      <c r="AH92">
        <v>244.352</v>
      </c>
      <c r="AI92">
        <v>235.035</v>
      </c>
      <c r="AJ92">
        <v>208.66900000000001</v>
      </c>
      <c r="AK92">
        <v>217.869</v>
      </c>
      <c r="AL92">
        <v>242.965</v>
      </c>
      <c r="AM92">
        <v>184.83500000000001</v>
      </c>
      <c r="AN92">
        <v>154.29599999999999</v>
      </c>
      <c r="AO92">
        <v>171.99799999999999</v>
      </c>
      <c r="AP92">
        <v>165.13300000000001</v>
      </c>
      <c r="AQ92">
        <v>169.49299999999999</v>
      </c>
      <c r="AR92">
        <v>162.071</v>
      </c>
      <c r="AS92">
        <v>123.38200000000001</v>
      </c>
      <c r="AT92">
        <v>98.53</v>
      </c>
      <c r="AU92">
        <v>107.366</v>
      </c>
      <c r="AV92">
        <v>108.149</v>
      </c>
      <c r="AW92">
        <v>102.624</v>
      </c>
      <c r="AX92">
        <v>69.518000000000001</v>
      </c>
      <c r="AY92">
        <v>74.631</v>
      </c>
      <c r="AZ92">
        <v>78.88</v>
      </c>
      <c r="BA92">
        <v>46.848999999999997</v>
      </c>
      <c r="BB92">
        <f t="shared" si="2"/>
        <v>56.41</v>
      </c>
      <c r="BC92">
        <f t="shared" si="2"/>
        <v>72.177000000000007</v>
      </c>
      <c r="BD92">
        <f t="shared" si="2"/>
        <v>42.424999999999997</v>
      </c>
      <c r="BE92">
        <f t="shared" si="2"/>
        <v>40.228999999999999</v>
      </c>
      <c r="BF92">
        <f t="shared" si="2"/>
        <v>36.579000000000001</v>
      </c>
      <c r="BG92">
        <f t="shared" si="2"/>
        <v>51.655000000000001</v>
      </c>
    </row>
    <row r="93" spans="2:59" x14ac:dyDescent="0.3">
      <c r="B93">
        <v>56.41</v>
      </c>
      <c r="C93">
        <v>72.177000000000007</v>
      </c>
      <c r="D93">
        <v>42.424999999999997</v>
      </c>
      <c r="E93">
        <v>40.228999999999999</v>
      </c>
      <c r="F93">
        <v>36.579000000000001</v>
      </c>
      <c r="G93">
        <v>51.655000000000001</v>
      </c>
      <c r="H93">
        <v>57.658000000000001</v>
      </c>
      <c r="I93">
        <v>56.246000000000002</v>
      </c>
      <c r="J93">
        <v>44.889000000000003</v>
      </c>
      <c r="K93">
        <v>50.076000000000001</v>
      </c>
      <c r="L93">
        <v>121.666</v>
      </c>
      <c r="M93">
        <v>410.99799999999999</v>
      </c>
      <c r="N93">
        <v>287.72199999999998</v>
      </c>
      <c r="O93">
        <v>202.131</v>
      </c>
      <c r="P93">
        <v>291.21100000000001</v>
      </c>
      <c r="Q93">
        <v>342.56599999999997</v>
      </c>
      <c r="R93">
        <v>272.74400000000003</v>
      </c>
      <c r="S93">
        <v>610.47199999999998</v>
      </c>
      <c r="T93">
        <v>482.42</v>
      </c>
      <c r="U93">
        <v>500.60899999999998</v>
      </c>
      <c r="V93">
        <v>419.899</v>
      </c>
      <c r="W93">
        <v>837.55600000000004</v>
      </c>
      <c r="X93">
        <v>943.09799999999996</v>
      </c>
      <c r="Y93">
        <v>804.62300000000005</v>
      </c>
      <c r="Z93">
        <v>669.06399999999996</v>
      </c>
      <c r="AA93">
        <v>620.97299999999996</v>
      </c>
      <c r="AB93">
        <v>449.22</v>
      </c>
      <c r="AC93">
        <v>357.39699999999999</v>
      </c>
      <c r="AD93">
        <v>306.471</v>
      </c>
      <c r="AE93">
        <v>260.31900000000002</v>
      </c>
      <c r="AF93">
        <v>226.108</v>
      </c>
      <c r="AG93">
        <v>205.346</v>
      </c>
      <c r="AH93">
        <v>185.95</v>
      </c>
      <c r="AI93">
        <v>168.69200000000001</v>
      </c>
      <c r="AJ93">
        <v>153.33099999999999</v>
      </c>
      <c r="AK93">
        <v>139.173</v>
      </c>
      <c r="AL93">
        <v>133.209</v>
      </c>
      <c r="AM93">
        <v>139.453</v>
      </c>
      <c r="AN93">
        <v>129.93199999999999</v>
      </c>
      <c r="AO93">
        <v>117.372</v>
      </c>
      <c r="AP93">
        <v>105.51300000000001</v>
      </c>
      <c r="AQ93">
        <v>94.072999999999993</v>
      </c>
      <c r="AR93">
        <v>108.416</v>
      </c>
      <c r="AS93">
        <v>191.05099999999999</v>
      </c>
      <c r="AT93">
        <v>143.87899999999999</v>
      </c>
      <c r="AU93">
        <v>114.126</v>
      </c>
      <c r="AV93">
        <v>105.931</v>
      </c>
      <c r="AW93">
        <v>78.483000000000004</v>
      </c>
      <c r="AX93">
        <v>83.188999999999993</v>
      </c>
      <c r="AY93">
        <v>72.073999999999998</v>
      </c>
      <c r="AZ93">
        <v>59.753999999999998</v>
      </c>
      <c r="BA93">
        <v>55.093000000000004</v>
      </c>
      <c r="BB93">
        <f t="shared" si="2"/>
        <v>36.043999999999997</v>
      </c>
      <c r="BC93">
        <f t="shared" si="2"/>
        <v>25.981000000000002</v>
      </c>
      <c r="BD93">
        <f t="shared" si="2"/>
        <v>33.585000000000001</v>
      </c>
      <c r="BE93">
        <f t="shared" si="2"/>
        <v>51.9</v>
      </c>
      <c r="BF93">
        <f t="shared" si="2"/>
        <v>45.442</v>
      </c>
      <c r="BG93">
        <f t="shared" si="2"/>
        <v>37.759</v>
      </c>
    </row>
    <row r="94" spans="2:59" x14ac:dyDescent="0.3">
      <c r="B94">
        <v>36.043999999999997</v>
      </c>
      <c r="C94">
        <v>25.981000000000002</v>
      </c>
      <c r="D94">
        <v>33.585000000000001</v>
      </c>
      <c r="E94">
        <v>51.9</v>
      </c>
      <c r="F94">
        <v>45.442</v>
      </c>
      <c r="G94">
        <v>37.759</v>
      </c>
      <c r="H94">
        <v>52.048000000000002</v>
      </c>
      <c r="I94">
        <v>58.795999999999999</v>
      </c>
      <c r="J94">
        <v>66.873000000000005</v>
      </c>
      <c r="K94">
        <v>61.869</v>
      </c>
      <c r="L94">
        <v>87.917000000000002</v>
      </c>
      <c r="M94">
        <v>149.71100000000001</v>
      </c>
      <c r="N94">
        <v>173.00899999999999</v>
      </c>
      <c r="O94">
        <v>155.44499999999999</v>
      </c>
      <c r="P94">
        <v>149.048</v>
      </c>
      <c r="Q94">
        <v>160.464</v>
      </c>
      <c r="R94">
        <v>156.40600000000001</v>
      </c>
      <c r="S94">
        <v>151.90899999999999</v>
      </c>
      <c r="T94">
        <v>239.64500000000001</v>
      </c>
      <c r="U94">
        <v>306.70400000000001</v>
      </c>
      <c r="V94">
        <v>333.45100000000002</v>
      </c>
      <c r="W94">
        <v>464.65100000000001</v>
      </c>
      <c r="X94">
        <v>480.05099999999999</v>
      </c>
      <c r="Y94">
        <v>757.09199999999998</v>
      </c>
      <c r="Z94">
        <v>657.7</v>
      </c>
      <c r="AA94">
        <v>573.85699999999997</v>
      </c>
      <c r="AB94">
        <v>670.33500000000004</v>
      </c>
      <c r="AC94">
        <v>737.6</v>
      </c>
      <c r="AD94">
        <v>457.49299999999999</v>
      </c>
      <c r="AE94">
        <v>385.85399999999998</v>
      </c>
      <c r="AF94">
        <v>306.15600000000001</v>
      </c>
      <c r="AG94">
        <v>289.31299999999999</v>
      </c>
      <c r="AH94">
        <v>326.08999999999997</v>
      </c>
      <c r="AI94">
        <v>324.63900000000001</v>
      </c>
      <c r="AJ94">
        <v>545.81700000000001</v>
      </c>
      <c r="AK94">
        <v>458.28100000000001</v>
      </c>
      <c r="AL94">
        <v>378.851</v>
      </c>
      <c r="AM94">
        <v>327.10199999999998</v>
      </c>
      <c r="AN94">
        <v>291.65499999999997</v>
      </c>
      <c r="AO94">
        <v>237.107</v>
      </c>
      <c r="AP94">
        <v>199.05799999999999</v>
      </c>
      <c r="AQ94">
        <v>205.953</v>
      </c>
      <c r="AR94">
        <v>216.75</v>
      </c>
      <c r="AS94">
        <v>176.858</v>
      </c>
      <c r="AT94">
        <v>150.72300000000001</v>
      </c>
      <c r="AU94">
        <v>148.47499999999999</v>
      </c>
      <c r="AV94">
        <v>132.44300000000001</v>
      </c>
      <c r="AW94">
        <v>97.888999999999996</v>
      </c>
      <c r="AX94">
        <v>79.813999999999993</v>
      </c>
      <c r="AY94">
        <v>55.19</v>
      </c>
      <c r="AZ94">
        <v>79.016999999999996</v>
      </c>
      <c r="BA94">
        <v>85.902000000000001</v>
      </c>
      <c r="BB94">
        <f t="shared" si="2"/>
        <v>76.091999999999999</v>
      </c>
      <c r="BC94">
        <f t="shared" si="2"/>
        <v>61.648000000000003</v>
      </c>
      <c r="BD94">
        <f t="shared" si="2"/>
        <v>72.111000000000004</v>
      </c>
      <c r="BE94">
        <f t="shared" si="2"/>
        <v>122.34699999999999</v>
      </c>
      <c r="BF94">
        <f t="shared" si="2"/>
        <v>204.946</v>
      </c>
      <c r="BG94">
        <f t="shared" si="2"/>
        <v>164.87200000000001</v>
      </c>
    </row>
    <row r="95" spans="2:59" x14ac:dyDescent="0.3">
      <c r="B95">
        <v>76.091999999999999</v>
      </c>
      <c r="C95">
        <v>61.648000000000003</v>
      </c>
      <c r="D95">
        <v>72.111000000000004</v>
      </c>
      <c r="E95">
        <v>122.34699999999999</v>
      </c>
      <c r="F95">
        <v>204.946</v>
      </c>
      <c r="G95">
        <v>164.87200000000001</v>
      </c>
      <c r="H95">
        <v>114.649</v>
      </c>
      <c r="I95">
        <v>94.528999999999996</v>
      </c>
      <c r="J95">
        <v>89.182000000000002</v>
      </c>
      <c r="K95">
        <v>104.798</v>
      </c>
      <c r="L95">
        <v>152.27199999999999</v>
      </c>
      <c r="M95">
        <v>155.61600000000001</v>
      </c>
      <c r="N95">
        <v>153.233</v>
      </c>
      <c r="O95">
        <v>223.077</v>
      </c>
      <c r="P95">
        <v>260.78800000000001</v>
      </c>
      <c r="Q95">
        <v>171.28100000000001</v>
      </c>
      <c r="R95">
        <v>138.358</v>
      </c>
      <c r="S95">
        <v>167.03</v>
      </c>
      <c r="T95">
        <v>190.547</v>
      </c>
      <c r="U95">
        <v>316.46499999999997</v>
      </c>
      <c r="V95">
        <v>558.75800000000004</v>
      </c>
      <c r="W95">
        <v>379.363</v>
      </c>
      <c r="X95">
        <v>1350.5909999999999</v>
      </c>
      <c r="Y95">
        <v>2478.1669999999999</v>
      </c>
      <c r="Z95">
        <v>2222.2629999999999</v>
      </c>
      <c r="AA95">
        <v>1659.068</v>
      </c>
      <c r="AB95">
        <v>1500.2260000000001</v>
      </c>
      <c r="AC95">
        <v>809.62199999999996</v>
      </c>
      <c r="AD95">
        <v>568.50800000000004</v>
      </c>
      <c r="AE95">
        <v>484.40800000000002</v>
      </c>
      <c r="AF95">
        <v>372.96</v>
      </c>
      <c r="AG95">
        <v>287.58</v>
      </c>
      <c r="AH95">
        <v>304.61799999999999</v>
      </c>
      <c r="AI95">
        <v>362.88099999999997</v>
      </c>
      <c r="AJ95">
        <v>523.673</v>
      </c>
      <c r="AK95">
        <v>353.55799999999999</v>
      </c>
      <c r="AL95">
        <v>638.84500000000003</v>
      </c>
      <c r="AM95">
        <v>768.05399999999997</v>
      </c>
      <c r="AN95">
        <v>516.08500000000004</v>
      </c>
      <c r="AO95">
        <v>454.16800000000001</v>
      </c>
      <c r="AP95">
        <v>537.66200000000003</v>
      </c>
      <c r="AQ95">
        <v>426.27800000000002</v>
      </c>
      <c r="AR95">
        <v>428.34699999999998</v>
      </c>
      <c r="AS95">
        <v>387.49599999999998</v>
      </c>
      <c r="AT95">
        <v>338.78699999999998</v>
      </c>
      <c r="AU95">
        <v>267.84800000000001</v>
      </c>
      <c r="AV95">
        <v>212.363</v>
      </c>
      <c r="AW95">
        <v>182.423</v>
      </c>
      <c r="AX95">
        <v>134.09800000000001</v>
      </c>
      <c r="AY95">
        <v>112.825</v>
      </c>
      <c r="AZ95">
        <v>128.27099999999999</v>
      </c>
      <c r="BA95">
        <v>155.04900000000001</v>
      </c>
      <c r="BB95">
        <f t="shared" si="2"/>
        <v>173.49299999999999</v>
      </c>
      <c r="BC95">
        <f t="shared" si="2"/>
        <v>158.56100000000001</v>
      </c>
      <c r="BD95">
        <f t="shared" si="2"/>
        <v>135.446</v>
      </c>
      <c r="BE95">
        <f t="shared" si="2"/>
        <v>114.357</v>
      </c>
      <c r="BF95">
        <f t="shared" si="2"/>
        <v>123.041</v>
      </c>
      <c r="BG95">
        <f t="shared" si="2"/>
        <v>122.25700000000001</v>
      </c>
    </row>
    <row r="96" spans="2:59" x14ac:dyDescent="0.3">
      <c r="B96">
        <v>173.49299999999999</v>
      </c>
      <c r="C96">
        <v>158.56100000000001</v>
      </c>
      <c r="D96">
        <v>135.446</v>
      </c>
      <c r="E96">
        <v>114.357</v>
      </c>
      <c r="F96">
        <v>123.041</v>
      </c>
      <c r="G96">
        <v>122.25700000000001</v>
      </c>
      <c r="H96">
        <v>105.11199999999999</v>
      </c>
      <c r="I96">
        <v>71.533000000000001</v>
      </c>
      <c r="J96">
        <v>80.05</v>
      </c>
      <c r="K96">
        <v>95.337999999999994</v>
      </c>
      <c r="L96">
        <v>116.03</v>
      </c>
      <c r="M96">
        <v>125.223</v>
      </c>
      <c r="N96">
        <v>173.64699999999999</v>
      </c>
      <c r="O96">
        <v>410.86900000000003</v>
      </c>
      <c r="P96">
        <v>500.04399999999998</v>
      </c>
      <c r="Q96">
        <v>333.11900000000003</v>
      </c>
      <c r="R96">
        <v>228.83699999999999</v>
      </c>
      <c r="S96">
        <v>233.541</v>
      </c>
      <c r="T96">
        <v>298.78500000000003</v>
      </c>
      <c r="U96">
        <v>283.96300000000002</v>
      </c>
      <c r="V96">
        <v>696.75199999999995</v>
      </c>
      <c r="W96">
        <v>841.44600000000003</v>
      </c>
      <c r="X96">
        <v>672.67200000000003</v>
      </c>
      <c r="Y96">
        <v>975.62199999999996</v>
      </c>
      <c r="Z96">
        <v>1533.038</v>
      </c>
      <c r="AA96">
        <v>768.22299999999996</v>
      </c>
      <c r="AB96">
        <v>523.67700000000002</v>
      </c>
      <c r="AC96">
        <v>432.73599999999999</v>
      </c>
      <c r="AD96">
        <v>349.58699999999999</v>
      </c>
      <c r="AE96">
        <v>264.93299999999999</v>
      </c>
      <c r="AF96">
        <v>248.28</v>
      </c>
      <c r="AG96">
        <v>206.17400000000001</v>
      </c>
      <c r="AH96">
        <v>208.39099999999999</v>
      </c>
      <c r="AI96">
        <v>208.27199999999999</v>
      </c>
      <c r="AJ96">
        <v>172.148</v>
      </c>
      <c r="AK96">
        <v>169.821</v>
      </c>
      <c r="AL96">
        <v>150.863</v>
      </c>
      <c r="AM96">
        <v>217.392</v>
      </c>
      <c r="AN96">
        <v>245.8</v>
      </c>
      <c r="AO96">
        <v>236.071</v>
      </c>
      <c r="AP96">
        <v>200.73699999999999</v>
      </c>
      <c r="AQ96">
        <v>176.4</v>
      </c>
      <c r="AR96">
        <v>155.666</v>
      </c>
      <c r="AS96">
        <v>126.55500000000001</v>
      </c>
      <c r="AT96">
        <v>126.086</v>
      </c>
      <c r="AU96">
        <v>395.75700000000001</v>
      </c>
      <c r="AV96">
        <v>242.27699999999999</v>
      </c>
      <c r="AW96">
        <v>129.95099999999999</v>
      </c>
      <c r="AX96">
        <v>113.188</v>
      </c>
      <c r="AY96">
        <v>130.54</v>
      </c>
      <c r="AZ96">
        <v>126.001</v>
      </c>
      <c r="BA96">
        <v>99.191999999999993</v>
      </c>
      <c r="BB96">
        <f t="shared" si="2"/>
        <v>91.286000000000001</v>
      </c>
      <c r="BC96">
        <f t="shared" si="2"/>
        <v>91.462000000000003</v>
      </c>
      <c r="BD96">
        <f t="shared" si="2"/>
        <v>77.281999999999996</v>
      </c>
      <c r="BE96">
        <f t="shared" si="2"/>
        <v>82.147000000000006</v>
      </c>
      <c r="BF96">
        <f t="shared" si="2"/>
        <v>83.712000000000003</v>
      </c>
      <c r="BG96">
        <f t="shared" si="2"/>
        <v>68.856999999999999</v>
      </c>
    </row>
    <row r="97" spans="1:59" x14ac:dyDescent="0.3">
      <c r="B97">
        <v>91.286000000000001</v>
      </c>
      <c r="C97">
        <v>91.462000000000003</v>
      </c>
      <c r="D97">
        <v>77.281999999999996</v>
      </c>
      <c r="E97">
        <v>82.147000000000006</v>
      </c>
      <c r="F97">
        <v>83.712000000000003</v>
      </c>
      <c r="G97">
        <v>68.856999999999999</v>
      </c>
      <c r="H97">
        <v>62.058999999999997</v>
      </c>
      <c r="I97">
        <v>73.274000000000001</v>
      </c>
      <c r="J97">
        <v>75.802000000000007</v>
      </c>
      <c r="K97">
        <v>84.36</v>
      </c>
      <c r="L97">
        <v>166.536</v>
      </c>
      <c r="M97">
        <v>269.30500000000001</v>
      </c>
      <c r="N97">
        <v>340.041</v>
      </c>
      <c r="O97">
        <v>349.63200000000001</v>
      </c>
      <c r="P97">
        <v>261.89600000000002</v>
      </c>
      <c r="Q97">
        <v>373.88600000000002</v>
      </c>
      <c r="R97">
        <v>380.40699999999998</v>
      </c>
      <c r="S97">
        <v>311.92599999999999</v>
      </c>
      <c r="T97">
        <v>767.01099999999997</v>
      </c>
      <c r="U97">
        <v>637.12199999999996</v>
      </c>
      <c r="V97">
        <v>699.58199999999999</v>
      </c>
      <c r="W97">
        <v>812.67600000000004</v>
      </c>
      <c r="X97">
        <v>1069.635</v>
      </c>
      <c r="Y97">
        <v>1255.0309999999999</v>
      </c>
      <c r="Z97">
        <v>1077.1780000000001</v>
      </c>
      <c r="AA97">
        <v>941.26300000000003</v>
      </c>
      <c r="AB97">
        <v>688.24300000000005</v>
      </c>
      <c r="AC97">
        <v>554.35900000000004</v>
      </c>
      <c r="AD97">
        <v>454.733</v>
      </c>
      <c r="AE97">
        <v>432.82400000000001</v>
      </c>
      <c r="AF97">
        <v>316.125</v>
      </c>
      <c r="AG97">
        <v>261.57299999999998</v>
      </c>
      <c r="AH97">
        <v>247.114</v>
      </c>
      <c r="AI97">
        <v>211.31</v>
      </c>
      <c r="AJ97">
        <v>206.99100000000001</v>
      </c>
      <c r="AK97">
        <v>193.27199999999999</v>
      </c>
      <c r="AL97">
        <v>188.25200000000001</v>
      </c>
      <c r="AM97">
        <v>192.60499999999999</v>
      </c>
      <c r="AN97">
        <v>171.14099999999999</v>
      </c>
      <c r="AO97">
        <v>160.90899999999999</v>
      </c>
      <c r="AP97">
        <v>162.36199999999999</v>
      </c>
      <c r="AQ97">
        <v>171.166</v>
      </c>
      <c r="AR97">
        <v>151.96</v>
      </c>
      <c r="AS97">
        <v>151.517</v>
      </c>
      <c r="AT97">
        <v>147.709</v>
      </c>
      <c r="AU97">
        <v>130.26499999999999</v>
      </c>
      <c r="AV97">
        <v>106.212</v>
      </c>
      <c r="AW97">
        <v>68.5</v>
      </c>
      <c r="AX97">
        <v>56.886000000000003</v>
      </c>
      <c r="AY97">
        <v>59.975999999999999</v>
      </c>
      <c r="AZ97">
        <v>69.268000000000001</v>
      </c>
      <c r="BA97">
        <v>64.471000000000004</v>
      </c>
      <c r="BB97">
        <f t="shared" si="2"/>
        <v>65.7</v>
      </c>
      <c r="BC97">
        <f t="shared" si="2"/>
        <v>69.319999999999993</v>
      </c>
      <c r="BD97">
        <f t="shared" si="2"/>
        <v>60.960999999999999</v>
      </c>
      <c r="BE97">
        <f t="shared" si="2"/>
        <v>51.762</v>
      </c>
      <c r="BF97">
        <f t="shared" si="2"/>
        <v>44.881</v>
      </c>
      <c r="BG97">
        <f t="shared" si="2"/>
        <v>46.286000000000001</v>
      </c>
    </row>
    <row r="98" spans="1:59" x14ac:dyDescent="0.3">
      <c r="B98">
        <v>65.7</v>
      </c>
      <c r="C98">
        <v>69.319999999999993</v>
      </c>
      <c r="D98">
        <v>60.960999999999999</v>
      </c>
      <c r="E98">
        <v>51.762</v>
      </c>
      <c r="F98">
        <v>44.881</v>
      </c>
      <c r="G98">
        <v>46.286000000000001</v>
      </c>
      <c r="H98">
        <v>56.561</v>
      </c>
      <c r="I98">
        <v>68.55</v>
      </c>
      <c r="J98">
        <v>79.789000000000001</v>
      </c>
      <c r="K98">
        <v>84.344999999999999</v>
      </c>
      <c r="L98">
        <v>88.79</v>
      </c>
      <c r="M98">
        <v>97.546000000000006</v>
      </c>
      <c r="N98">
        <v>97.396000000000001</v>
      </c>
      <c r="O98">
        <v>95.331000000000003</v>
      </c>
      <c r="P98">
        <v>110.083</v>
      </c>
      <c r="Q98">
        <v>117.66</v>
      </c>
      <c r="R98">
        <v>106.696</v>
      </c>
      <c r="S98">
        <v>118.29300000000001</v>
      </c>
      <c r="T98">
        <v>207.17599999999999</v>
      </c>
      <c r="U98">
        <v>394.07799999999997</v>
      </c>
      <c r="V98">
        <v>960.048</v>
      </c>
      <c r="W98">
        <v>2145.3290000000002</v>
      </c>
      <c r="X98">
        <v>1300.2619999999999</v>
      </c>
      <c r="Y98">
        <v>1713.7049999999999</v>
      </c>
      <c r="Z98">
        <v>1423.3789999999999</v>
      </c>
      <c r="AA98">
        <v>1054.0029999999999</v>
      </c>
      <c r="AB98">
        <v>942.33100000000002</v>
      </c>
      <c r="AC98">
        <v>723.69500000000005</v>
      </c>
      <c r="AD98">
        <v>533.82299999999998</v>
      </c>
      <c r="AE98">
        <v>433.61599999999999</v>
      </c>
      <c r="AF98">
        <v>399.84500000000003</v>
      </c>
      <c r="AG98">
        <v>293.97300000000001</v>
      </c>
      <c r="AH98">
        <v>257.68200000000002</v>
      </c>
      <c r="AI98">
        <v>239.184</v>
      </c>
      <c r="AJ98">
        <v>265.90499999999997</v>
      </c>
      <c r="AK98">
        <v>254.84399999999999</v>
      </c>
      <c r="AL98">
        <v>231.04</v>
      </c>
      <c r="AM98">
        <v>221.32400000000001</v>
      </c>
      <c r="AN98">
        <v>214.196</v>
      </c>
      <c r="AO98">
        <v>199.51499999999999</v>
      </c>
      <c r="AP98">
        <v>182.18600000000001</v>
      </c>
      <c r="AQ98">
        <v>168.68100000000001</v>
      </c>
      <c r="AR98">
        <v>150.52600000000001</v>
      </c>
      <c r="AS98">
        <v>138.00700000000001</v>
      </c>
      <c r="AT98">
        <v>130.54499999999999</v>
      </c>
      <c r="AU98">
        <v>121.01900000000001</v>
      </c>
      <c r="AV98">
        <v>111.568</v>
      </c>
      <c r="AW98">
        <v>102.37</v>
      </c>
      <c r="AX98">
        <v>87.718000000000004</v>
      </c>
      <c r="AY98">
        <v>73.397000000000006</v>
      </c>
      <c r="AZ98">
        <v>49.253999999999998</v>
      </c>
      <c r="BA98">
        <v>44.4</v>
      </c>
      <c r="BB98">
        <f t="shared" si="2"/>
        <v>56.521999999999998</v>
      </c>
      <c r="BC98">
        <f t="shared" si="2"/>
        <v>60.688000000000002</v>
      </c>
      <c r="BD98">
        <f t="shared" si="2"/>
        <v>71.605000000000004</v>
      </c>
      <c r="BE98">
        <f t="shared" si="2"/>
        <v>73.373000000000005</v>
      </c>
      <c r="BF98">
        <f t="shared" si="2"/>
        <v>59.149000000000001</v>
      </c>
      <c r="BG98">
        <f t="shared" si="2"/>
        <v>60.728000000000002</v>
      </c>
    </row>
    <row r="99" spans="1:59" x14ac:dyDescent="0.3">
      <c r="B99">
        <v>56.521999999999998</v>
      </c>
      <c r="C99">
        <v>60.688000000000002</v>
      </c>
      <c r="D99">
        <v>71.605000000000004</v>
      </c>
      <c r="E99">
        <v>73.373000000000005</v>
      </c>
      <c r="F99">
        <v>59.149000000000001</v>
      </c>
      <c r="G99">
        <v>60.728000000000002</v>
      </c>
      <c r="H99">
        <v>61.325000000000003</v>
      </c>
      <c r="I99">
        <v>54.661999999999999</v>
      </c>
      <c r="J99">
        <v>53.140999999999998</v>
      </c>
      <c r="K99">
        <v>54.716000000000001</v>
      </c>
      <c r="L99">
        <v>66.587000000000003</v>
      </c>
      <c r="M99">
        <v>83.016999999999996</v>
      </c>
      <c r="N99">
        <v>102.879</v>
      </c>
      <c r="O99">
        <v>110.366</v>
      </c>
      <c r="P99">
        <v>198.83099999999999</v>
      </c>
      <c r="Q99">
        <v>364.46899999999999</v>
      </c>
      <c r="R99">
        <v>219.077</v>
      </c>
      <c r="S99">
        <v>223.82599999999999</v>
      </c>
      <c r="T99">
        <v>202.65199999999999</v>
      </c>
      <c r="U99">
        <v>235.30099999999999</v>
      </c>
      <c r="V99">
        <v>329.20499999999998</v>
      </c>
      <c r="W99">
        <v>520.06200000000001</v>
      </c>
      <c r="X99">
        <v>646.13599999999997</v>
      </c>
      <c r="Y99">
        <v>508.33600000000001</v>
      </c>
      <c r="Z99">
        <v>564.21100000000001</v>
      </c>
      <c r="AA99">
        <v>592.37199999999996</v>
      </c>
      <c r="AB99">
        <v>401.79899999999998</v>
      </c>
      <c r="AC99">
        <v>398.78399999999999</v>
      </c>
      <c r="AD99">
        <v>514.35299999999995</v>
      </c>
      <c r="AE99">
        <v>369.15800000000002</v>
      </c>
      <c r="AF99">
        <v>341.81299999999999</v>
      </c>
      <c r="AG99">
        <v>436.93299999999999</v>
      </c>
      <c r="AH99">
        <v>372.03899999999999</v>
      </c>
      <c r="AI99">
        <v>364.16399999999999</v>
      </c>
      <c r="AJ99">
        <v>259.26100000000002</v>
      </c>
      <c r="AK99">
        <v>207.34800000000001</v>
      </c>
      <c r="AL99">
        <v>173.18600000000001</v>
      </c>
      <c r="AM99">
        <v>144.27199999999999</v>
      </c>
      <c r="AN99">
        <v>137.614</v>
      </c>
      <c r="AO99">
        <v>123.875</v>
      </c>
      <c r="AP99">
        <v>128.92599999999999</v>
      </c>
      <c r="AQ99">
        <v>130.28299999999999</v>
      </c>
      <c r="AR99">
        <v>127.792</v>
      </c>
      <c r="AS99">
        <v>137.34899999999999</v>
      </c>
      <c r="AT99">
        <v>129.80699999999999</v>
      </c>
      <c r="AU99">
        <v>117.258</v>
      </c>
      <c r="AV99">
        <v>105.97</v>
      </c>
      <c r="AW99">
        <v>91.356999999999999</v>
      </c>
      <c r="AX99">
        <v>72.188999999999993</v>
      </c>
      <c r="AY99">
        <v>52.143999999999998</v>
      </c>
      <c r="AZ99">
        <v>49.241</v>
      </c>
      <c r="BA99">
        <v>56.997999999999998</v>
      </c>
      <c r="BB99">
        <f t="shared" si="2"/>
        <v>25.131</v>
      </c>
      <c r="BC99">
        <f t="shared" si="2"/>
        <v>34.811999999999998</v>
      </c>
      <c r="BD99">
        <f t="shared" si="2"/>
        <v>43.170999999999999</v>
      </c>
      <c r="BE99">
        <f t="shared" si="2"/>
        <v>40.582999999999998</v>
      </c>
      <c r="BF99">
        <f t="shared" si="2"/>
        <v>34.923999999999999</v>
      </c>
      <c r="BG99">
        <f t="shared" si="2"/>
        <v>44.332999999999998</v>
      </c>
    </row>
    <row r="100" spans="1:59" x14ac:dyDescent="0.3">
      <c r="B100">
        <v>25.131</v>
      </c>
      <c r="C100">
        <v>34.811999999999998</v>
      </c>
      <c r="D100">
        <v>43.170999999999999</v>
      </c>
      <c r="E100">
        <v>40.582999999999998</v>
      </c>
      <c r="F100">
        <v>34.923999999999999</v>
      </c>
      <c r="G100">
        <v>44.332999999999998</v>
      </c>
      <c r="H100">
        <v>39.898000000000003</v>
      </c>
      <c r="I100">
        <v>40.356000000000002</v>
      </c>
      <c r="J100">
        <v>38.844000000000001</v>
      </c>
      <c r="K100">
        <v>41.427999999999997</v>
      </c>
      <c r="L100">
        <v>42.948</v>
      </c>
      <c r="M100">
        <v>46.143000000000001</v>
      </c>
      <c r="N100">
        <v>65.394999999999996</v>
      </c>
      <c r="O100">
        <v>95.129000000000005</v>
      </c>
      <c r="P100">
        <v>133.16499999999999</v>
      </c>
      <c r="Q100">
        <v>101.697</v>
      </c>
      <c r="R100">
        <v>115.30800000000001</v>
      </c>
      <c r="S100">
        <v>138.03200000000001</v>
      </c>
      <c r="T100">
        <v>120.21</v>
      </c>
      <c r="U100">
        <v>88.007999999999996</v>
      </c>
      <c r="V100">
        <v>272.39299999999997</v>
      </c>
      <c r="W100">
        <v>269.65300000000002</v>
      </c>
      <c r="X100">
        <v>298.18099999999998</v>
      </c>
      <c r="Y100">
        <v>738.48699999999997</v>
      </c>
      <c r="Z100">
        <v>483.327</v>
      </c>
      <c r="AA100">
        <v>531.00400000000002</v>
      </c>
      <c r="AB100">
        <v>422.02800000000002</v>
      </c>
      <c r="AC100">
        <v>473.99200000000002</v>
      </c>
      <c r="AD100">
        <v>733.96799999999996</v>
      </c>
      <c r="AE100">
        <v>500.01900000000001</v>
      </c>
      <c r="AF100">
        <v>406.17099999999999</v>
      </c>
      <c r="AG100">
        <v>358.822</v>
      </c>
      <c r="AH100">
        <v>388.68</v>
      </c>
      <c r="AI100">
        <v>332.096</v>
      </c>
      <c r="AJ100">
        <v>250.46899999999999</v>
      </c>
      <c r="AK100">
        <v>194.09700000000001</v>
      </c>
      <c r="AL100">
        <v>217.673</v>
      </c>
      <c r="AM100">
        <v>248.464</v>
      </c>
      <c r="AN100">
        <v>239.733</v>
      </c>
      <c r="AO100">
        <v>347.35700000000003</v>
      </c>
      <c r="AP100">
        <v>221.22800000000001</v>
      </c>
      <c r="AQ100">
        <v>171.06100000000001</v>
      </c>
      <c r="AR100">
        <v>145.39699999999999</v>
      </c>
      <c r="AS100">
        <v>137.03700000000001</v>
      </c>
      <c r="AT100">
        <v>120.995</v>
      </c>
      <c r="AU100">
        <v>113.042</v>
      </c>
      <c r="AV100">
        <v>74.100999999999999</v>
      </c>
      <c r="AW100">
        <v>69.552000000000007</v>
      </c>
      <c r="AX100">
        <v>78.239000000000004</v>
      </c>
      <c r="AY100">
        <v>60.561</v>
      </c>
      <c r="AZ100">
        <v>55.895000000000003</v>
      </c>
      <c r="BA100">
        <v>40.125</v>
      </c>
    </row>
    <row r="102" spans="1:59" x14ac:dyDescent="0.3">
      <c r="B102" s="1">
        <f>AVERAGE(B2:B100)</f>
        <v>62.921636363636345</v>
      </c>
      <c r="C102" s="1">
        <f t="shared" ref="C102:BA102" si="3">AVERAGE(C2:C100)</f>
        <v>59.268656565656563</v>
      </c>
      <c r="D102" s="1">
        <f t="shared" si="3"/>
        <v>59.800696969696965</v>
      </c>
      <c r="E102" s="1">
        <f t="shared" si="3"/>
        <v>59.661343434343436</v>
      </c>
      <c r="F102" s="1">
        <f t="shared" si="3"/>
        <v>59.69281818181819</v>
      </c>
      <c r="G102" s="1">
        <f t="shared" si="3"/>
        <v>62.386434343434331</v>
      </c>
      <c r="H102" s="1">
        <f t="shared" si="3"/>
        <v>64.035969696969701</v>
      </c>
      <c r="I102" s="1">
        <f t="shared" si="3"/>
        <v>71.523858585858562</v>
      </c>
      <c r="J102" s="1">
        <f t="shared" si="3"/>
        <v>74.288616161616162</v>
      </c>
      <c r="K102" s="1">
        <f t="shared" si="3"/>
        <v>82.049989898989878</v>
      </c>
      <c r="L102" s="1">
        <f t="shared" si="3"/>
        <v>101.42908080808087</v>
      </c>
      <c r="M102" s="1">
        <f t="shared" si="3"/>
        <v>148.90614141414139</v>
      </c>
      <c r="N102" s="1">
        <f t="shared" si="3"/>
        <v>197.06392929292932</v>
      </c>
      <c r="O102" s="1">
        <f t="shared" si="3"/>
        <v>239.70834343434348</v>
      </c>
      <c r="P102" s="1">
        <f t="shared" si="3"/>
        <v>285.41125252525239</v>
      </c>
      <c r="Q102" s="1">
        <f t="shared" si="3"/>
        <v>297.13644444444429</v>
      </c>
      <c r="R102" s="1">
        <f t="shared" si="3"/>
        <v>297.54243434343437</v>
      </c>
      <c r="S102" s="1">
        <f t="shared" si="3"/>
        <v>314.67837373737365</v>
      </c>
      <c r="T102" s="1">
        <f t="shared" si="3"/>
        <v>383.53044444444441</v>
      </c>
      <c r="U102" s="1">
        <f t="shared" si="3"/>
        <v>486.47271717171731</v>
      </c>
      <c r="V102" s="1">
        <f t="shared" si="3"/>
        <v>632.72850505050496</v>
      </c>
      <c r="W102" s="1">
        <f t="shared" si="3"/>
        <v>793.99130303030324</v>
      </c>
      <c r="X102" s="1">
        <f t="shared" si="3"/>
        <v>927.92631313131267</v>
      </c>
      <c r="Y102" s="1">
        <f t="shared" si="3"/>
        <v>981.35294949494971</v>
      </c>
      <c r="Z102" s="1">
        <f t="shared" si="3"/>
        <v>975.46758585858572</v>
      </c>
      <c r="AA102" s="1">
        <f t="shared" si="3"/>
        <v>875.08636363636379</v>
      </c>
      <c r="AB102" s="1">
        <f t="shared" si="3"/>
        <v>776.88742424242434</v>
      </c>
      <c r="AC102" s="1">
        <f t="shared" si="3"/>
        <v>668.56730303030304</v>
      </c>
      <c r="AD102" s="1">
        <f t="shared" si="3"/>
        <v>564.84825252525241</v>
      </c>
      <c r="AE102" s="1">
        <f t="shared" si="3"/>
        <v>457.24917171717175</v>
      </c>
      <c r="AF102" s="1">
        <f t="shared" si="3"/>
        <v>395.4820606060606</v>
      </c>
      <c r="AG102" s="1">
        <f t="shared" si="3"/>
        <v>347.63501010100993</v>
      </c>
      <c r="AH102" s="1">
        <f t="shared" si="3"/>
        <v>313.32030303030297</v>
      </c>
      <c r="AI102" s="1">
        <f t="shared" si="3"/>
        <v>302.35918181818187</v>
      </c>
      <c r="AJ102" s="1">
        <f t="shared" si="3"/>
        <v>278.47003030303034</v>
      </c>
      <c r="AK102" s="1">
        <f t="shared" si="3"/>
        <v>259.98627272727271</v>
      </c>
      <c r="AL102" s="1">
        <f t="shared" si="3"/>
        <v>245.16366666666664</v>
      </c>
      <c r="AM102" s="1">
        <f t="shared" si="3"/>
        <v>227.32108080808078</v>
      </c>
      <c r="AN102" s="1">
        <f t="shared" si="3"/>
        <v>208.90120202020196</v>
      </c>
      <c r="AO102" s="1">
        <f t="shared" si="3"/>
        <v>198.37713131313126</v>
      </c>
      <c r="AP102" s="1">
        <f t="shared" si="3"/>
        <v>182.60098989898992</v>
      </c>
      <c r="AQ102" s="1">
        <f t="shared" si="3"/>
        <v>174.38328282828283</v>
      </c>
      <c r="AR102" s="1">
        <f t="shared" si="3"/>
        <v>170.81322222222227</v>
      </c>
      <c r="AS102" s="1">
        <f t="shared" si="3"/>
        <v>154.0284747474748</v>
      </c>
      <c r="AT102" s="1">
        <f t="shared" si="3"/>
        <v>137.03208080808082</v>
      </c>
      <c r="AU102" s="1">
        <f t="shared" si="3"/>
        <v>119.94605050505052</v>
      </c>
      <c r="AV102" s="1">
        <f t="shared" si="3"/>
        <v>105.70139393939385</v>
      </c>
      <c r="AW102" s="1">
        <f t="shared" si="3"/>
        <v>89.226272727272743</v>
      </c>
      <c r="AX102" s="1">
        <f t="shared" si="3"/>
        <v>80.200868686868674</v>
      </c>
      <c r="AY102" s="1">
        <f t="shared" si="3"/>
        <v>70.908141414141426</v>
      </c>
      <c r="AZ102" s="1">
        <f t="shared" si="3"/>
        <v>64.509565656565655</v>
      </c>
      <c r="BA102" s="1">
        <f t="shared" si="3"/>
        <v>62.880686868686873</v>
      </c>
    </row>
    <row r="103" spans="1:59" x14ac:dyDescent="0.3">
      <c r="B103" s="1">
        <f>STDEV(B2:B100)</f>
        <v>29.320666901001456</v>
      </c>
      <c r="C103" s="1">
        <f t="shared" ref="C103:BA103" si="4">STDEV(C2:C100)</f>
        <v>31.42075216404471</v>
      </c>
      <c r="D103" s="1">
        <f t="shared" si="4"/>
        <v>38.461607386909705</v>
      </c>
      <c r="E103" s="1">
        <f t="shared" si="4"/>
        <v>24.375498333016498</v>
      </c>
      <c r="F103" s="1">
        <f t="shared" si="4"/>
        <v>26.488409454627384</v>
      </c>
      <c r="G103" s="1">
        <f t="shared" si="4"/>
        <v>29.102480255182762</v>
      </c>
      <c r="H103" s="1">
        <f t="shared" si="4"/>
        <v>25.380106482647047</v>
      </c>
      <c r="I103" s="1">
        <f t="shared" si="4"/>
        <v>47.973249008258456</v>
      </c>
      <c r="J103" s="1">
        <f t="shared" si="4"/>
        <v>42.182250765300232</v>
      </c>
      <c r="K103" s="1">
        <f t="shared" si="4"/>
        <v>44.921936106097483</v>
      </c>
      <c r="L103" s="1">
        <f t="shared" si="4"/>
        <v>53.957953048434483</v>
      </c>
      <c r="M103" s="1">
        <f t="shared" si="4"/>
        <v>109.63343747177579</v>
      </c>
      <c r="N103" s="1">
        <f t="shared" si="4"/>
        <v>154.09257615321951</v>
      </c>
      <c r="O103" s="1">
        <f t="shared" si="4"/>
        <v>184.92288934012799</v>
      </c>
      <c r="P103" s="1">
        <f t="shared" si="4"/>
        <v>214.65826194073034</v>
      </c>
      <c r="Q103" s="1">
        <f t="shared" si="4"/>
        <v>183.72105670005374</v>
      </c>
      <c r="R103" s="1">
        <f t="shared" si="4"/>
        <v>236.38449049166334</v>
      </c>
      <c r="S103" s="1">
        <f t="shared" si="4"/>
        <v>199.17290451051551</v>
      </c>
      <c r="T103" s="1">
        <f t="shared" si="4"/>
        <v>205.24390175758728</v>
      </c>
      <c r="U103" s="1">
        <f t="shared" si="4"/>
        <v>244.46426127383918</v>
      </c>
      <c r="V103" s="1">
        <f t="shared" si="4"/>
        <v>281.01796970196744</v>
      </c>
      <c r="W103" s="1">
        <f t="shared" si="4"/>
        <v>394.80048308391747</v>
      </c>
      <c r="X103" s="1">
        <f t="shared" si="4"/>
        <v>493.68192314600395</v>
      </c>
      <c r="Y103" s="1">
        <f t="shared" si="4"/>
        <v>483.57552627500672</v>
      </c>
      <c r="Z103" s="1">
        <f t="shared" si="4"/>
        <v>433.86977873501661</v>
      </c>
      <c r="AA103" s="1">
        <f t="shared" si="4"/>
        <v>410.42844964145814</v>
      </c>
      <c r="AB103" s="1">
        <f t="shared" si="4"/>
        <v>381.04092164223056</v>
      </c>
      <c r="AC103" s="1">
        <f t="shared" si="4"/>
        <v>312.01889953015518</v>
      </c>
      <c r="AD103" s="1">
        <f t="shared" si="4"/>
        <v>273.70770400770675</v>
      </c>
      <c r="AE103" s="1">
        <f t="shared" si="4"/>
        <v>192.55198152341271</v>
      </c>
      <c r="AF103" s="1">
        <f t="shared" si="4"/>
        <v>171.70391460734388</v>
      </c>
      <c r="AG103" s="1">
        <f t="shared" si="4"/>
        <v>122.24062120415441</v>
      </c>
      <c r="AH103" s="1">
        <f t="shared" si="4"/>
        <v>115.03394562178362</v>
      </c>
      <c r="AI103" s="1">
        <f t="shared" si="4"/>
        <v>143.57248648177134</v>
      </c>
      <c r="AJ103" s="1">
        <f t="shared" si="4"/>
        <v>159.01258805608748</v>
      </c>
      <c r="AK103" s="1">
        <f t="shared" si="4"/>
        <v>175.16451302912634</v>
      </c>
      <c r="AL103" s="1">
        <f t="shared" si="4"/>
        <v>159.41282359858468</v>
      </c>
      <c r="AM103" s="1">
        <f t="shared" si="4"/>
        <v>137.11886707671403</v>
      </c>
      <c r="AN103" s="1">
        <f t="shared" si="4"/>
        <v>97.857958543209634</v>
      </c>
      <c r="AO103" s="1">
        <f t="shared" si="4"/>
        <v>94.824004419535328</v>
      </c>
      <c r="AP103" s="1">
        <f t="shared" si="4"/>
        <v>87.745196987512855</v>
      </c>
      <c r="AQ103" s="1">
        <f t="shared" si="4"/>
        <v>74.57434573331409</v>
      </c>
      <c r="AR103" s="1">
        <f t="shared" si="4"/>
        <v>79.751368554127211</v>
      </c>
      <c r="AS103" s="1">
        <f t="shared" si="4"/>
        <v>66.247538893422913</v>
      </c>
      <c r="AT103" s="1">
        <f t="shared" si="4"/>
        <v>55.508228787964981</v>
      </c>
      <c r="AU103" s="1">
        <f t="shared" si="4"/>
        <v>54.429149789085727</v>
      </c>
      <c r="AV103" s="1">
        <f t="shared" si="4"/>
        <v>54.339484188139302</v>
      </c>
      <c r="AW103" s="1">
        <f t="shared" si="4"/>
        <v>47.019518670185029</v>
      </c>
      <c r="AX103" s="1">
        <f t="shared" si="4"/>
        <v>38.552533720606483</v>
      </c>
      <c r="AY103" s="1">
        <f t="shared" si="4"/>
        <v>29.76494086152368</v>
      </c>
      <c r="AZ103" s="1">
        <f t="shared" si="4"/>
        <v>27.079584651187826</v>
      </c>
      <c r="BA103" s="1">
        <f t="shared" si="4"/>
        <v>26.356476425042207</v>
      </c>
    </row>
    <row r="104" spans="1:59" ht="15.65" thickBot="1" x14ac:dyDescent="0.35"/>
    <row r="105" spans="1:59" x14ac:dyDescent="0.3">
      <c r="A105" s="11"/>
      <c r="B105" s="11" t="s">
        <v>13</v>
      </c>
      <c r="C105" s="11" t="s">
        <v>14</v>
      </c>
      <c r="D105" s="11" t="s">
        <v>15</v>
      </c>
      <c r="E105" s="11" t="s">
        <v>16</v>
      </c>
      <c r="F105" s="11" t="s">
        <v>17</v>
      </c>
      <c r="G105" s="11" t="s">
        <v>18</v>
      </c>
      <c r="H105" s="11" t="s">
        <v>19</v>
      </c>
      <c r="I105" s="11" t="s">
        <v>20</v>
      </c>
      <c r="J105" s="11" t="s">
        <v>21</v>
      </c>
      <c r="K105" s="11" t="s">
        <v>22</v>
      </c>
      <c r="L105" s="11" t="s">
        <v>23</v>
      </c>
      <c r="M105" s="11" t="s">
        <v>24</v>
      </c>
      <c r="N105" s="11" t="s">
        <v>25</v>
      </c>
      <c r="O105" s="11" t="s">
        <v>26</v>
      </c>
      <c r="P105" s="11" t="s">
        <v>27</v>
      </c>
      <c r="Q105" s="11" t="s">
        <v>28</v>
      </c>
      <c r="R105" s="11" t="s">
        <v>29</v>
      </c>
      <c r="S105" s="11" t="s">
        <v>30</v>
      </c>
      <c r="T105" s="11" t="s">
        <v>31</v>
      </c>
      <c r="U105" s="11" t="s">
        <v>32</v>
      </c>
      <c r="V105" s="11" t="s">
        <v>33</v>
      </c>
      <c r="W105" s="11" t="s">
        <v>34</v>
      </c>
      <c r="X105" s="11" t="s">
        <v>35</v>
      </c>
      <c r="Y105" s="11" t="s">
        <v>36</v>
      </c>
      <c r="Z105" s="11" t="s">
        <v>37</v>
      </c>
      <c r="AA105" s="11" t="s">
        <v>38</v>
      </c>
      <c r="AB105" s="11" t="s">
        <v>39</v>
      </c>
      <c r="AC105" s="11" t="s">
        <v>40</v>
      </c>
      <c r="AD105" s="11" t="s">
        <v>41</v>
      </c>
      <c r="AE105" s="11" t="s">
        <v>42</v>
      </c>
      <c r="AF105" s="11" t="s">
        <v>43</v>
      </c>
      <c r="AG105" s="11" t="s">
        <v>44</v>
      </c>
      <c r="AH105" s="11" t="s">
        <v>45</v>
      </c>
      <c r="AI105" s="11" t="s">
        <v>46</v>
      </c>
      <c r="AJ105" s="11" t="s">
        <v>47</v>
      </c>
      <c r="AK105" s="11" t="s">
        <v>48</v>
      </c>
      <c r="AL105" s="11" t="s">
        <v>49</v>
      </c>
      <c r="AM105" s="11" t="s">
        <v>50</v>
      </c>
      <c r="AN105" s="11" t="s">
        <v>51</v>
      </c>
      <c r="AO105" s="11" t="s">
        <v>52</v>
      </c>
      <c r="AP105" s="11" t="s">
        <v>53</v>
      </c>
      <c r="AQ105" s="11" t="s">
        <v>54</v>
      </c>
      <c r="AR105" s="11" t="s">
        <v>55</v>
      </c>
      <c r="AS105" s="11" t="s">
        <v>56</v>
      </c>
      <c r="AT105" s="11" t="s">
        <v>57</v>
      </c>
      <c r="AU105" s="11" t="s">
        <v>58</v>
      </c>
      <c r="AV105" s="11" t="s">
        <v>59</v>
      </c>
      <c r="AW105" s="11" t="s">
        <v>60</v>
      </c>
      <c r="AX105" s="11" t="s">
        <v>61</v>
      </c>
      <c r="AY105" s="11" t="s">
        <v>62</v>
      </c>
      <c r="AZ105" s="11" t="s">
        <v>63</v>
      </c>
      <c r="BA105" s="11" t="s">
        <v>64</v>
      </c>
      <c r="BB105" s="11" t="s">
        <v>65</v>
      </c>
      <c r="BC105" s="11" t="s">
        <v>66</v>
      </c>
      <c r="BD105" s="11" t="s">
        <v>67</v>
      </c>
      <c r="BE105" s="11" t="s">
        <v>68</v>
      </c>
      <c r="BF105" s="11" t="s">
        <v>69</v>
      </c>
      <c r="BG105" s="11" t="s">
        <v>70</v>
      </c>
    </row>
    <row r="106" spans="1:59" x14ac:dyDescent="0.3">
      <c r="A106" s="9" t="s">
        <v>13</v>
      </c>
      <c r="B106" s="12">
        <v>1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  <c r="BC106" s="12"/>
      <c r="BD106" s="12"/>
      <c r="BE106" s="12"/>
      <c r="BF106" s="12"/>
      <c r="BG106" s="12"/>
    </row>
    <row r="107" spans="1:59" x14ac:dyDescent="0.3">
      <c r="A107" s="9" t="s">
        <v>14</v>
      </c>
      <c r="B107" s="12">
        <v>0.72937222771273369</v>
      </c>
      <c r="C107" s="12">
        <v>1</v>
      </c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</row>
    <row r="108" spans="1:59" x14ac:dyDescent="0.3">
      <c r="A108" s="9" t="s">
        <v>15</v>
      </c>
      <c r="B108" s="12">
        <v>0.52326532164535677</v>
      </c>
      <c r="C108" s="12">
        <v>0.8534280314388305</v>
      </c>
      <c r="D108" s="12">
        <v>1</v>
      </c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2"/>
      <c r="BC108" s="12"/>
      <c r="BD108" s="12"/>
      <c r="BE108" s="12"/>
      <c r="BF108" s="12"/>
      <c r="BG108" s="12"/>
    </row>
    <row r="109" spans="1:59" x14ac:dyDescent="0.3">
      <c r="A109" s="9" t="s">
        <v>16</v>
      </c>
      <c r="B109" s="12">
        <v>0.53515992365350329</v>
      </c>
      <c r="C109" s="12">
        <v>0.5906440755979272</v>
      </c>
      <c r="D109" s="12">
        <v>0.70946092904406122</v>
      </c>
      <c r="E109" s="12">
        <v>1</v>
      </c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/>
      <c r="BA109" s="12"/>
      <c r="BB109" s="12"/>
      <c r="BC109" s="12"/>
      <c r="BD109" s="12"/>
      <c r="BE109" s="12"/>
      <c r="BF109" s="12"/>
      <c r="BG109" s="12"/>
    </row>
    <row r="110" spans="1:59" x14ac:dyDescent="0.3">
      <c r="A110" s="9" t="s">
        <v>17</v>
      </c>
      <c r="B110" s="12">
        <v>0.43750673018089153</v>
      </c>
      <c r="C110" s="12">
        <v>0.45605630211425124</v>
      </c>
      <c r="D110" s="12">
        <v>0.47683585063413075</v>
      </c>
      <c r="E110" s="12">
        <v>0.79471761735093538</v>
      </c>
      <c r="F110" s="12">
        <v>1</v>
      </c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</row>
    <row r="111" spans="1:59" x14ac:dyDescent="0.3">
      <c r="A111" s="9" t="s">
        <v>18</v>
      </c>
      <c r="B111" s="12">
        <v>0.41881178411999487</v>
      </c>
      <c r="C111" s="12">
        <v>0.46473023039665273</v>
      </c>
      <c r="D111" s="12">
        <v>0.44821167658100758</v>
      </c>
      <c r="E111" s="12">
        <v>0.59852268317295054</v>
      </c>
      <c r="F111" s="12">
        <v>0.7995054312250327</v>
      </c>
      <c r="G111" s="12">
        <v>1</v>
      </c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  <c r="AZ111" s="12"/>
      <c r="BA111" s="12"/>
      <c r="BB111" s="12"/>
      <c r="BC111" s="12"/>
      <c r="BD111" s="12"/>
      <c r="BE111" s="12"/>
      <c r="BF111" s="12"/>
      <c r="BG111" s="12"/>
    </row>
    <row r="112" spans="1:59" x14ac:dyDescent="0.3">
      <c r="A112" s="9" t="s">
        <v>19</v>
      </c>
      <c r="B112" s="12">
        <v>0.48426175484812556</v>
      </c>
      <c r="C112" s="12">
        <v>0.5386513784607061</v>
      </c>
      <c r="D112" s="12">
        <v>0.48323801270354594</v>
      </c>
      <c r="E112" s="12">
        <v>0.57730746994719839</v>
      </c>
      <c r="F112" s="12">
        <v>0.60518311123341895</v>
      </c>
      <c r="G112" s="12">
        <v>0.75717274174031146</v>
      </c>
      <c r="H112" s="12">
        <v>1</v>
      </c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2"/>
      <c r="BC112" s="12"/>
      <c r="BD112" s="12"/>
      <c r="BE112" s="12"/>
      <c r="BF112" s="12"/>
      <c r="BG112" s="12"/>
    </row>
    <row r="113" spans="1:59" x14ac:dyDescent="0.3">
      <c r="A113" s="9" t="s">
        <v>20</v>
      </c>
      <c r="B113" s="12">
        <v>0.31542304248087816</v>
      </c>
      <c r="C113" s="12">
        <v>0.24493091314128032</v>
      </c>
      <c r="D113" s="12">
        <v>0.23008353589994249</v>
      </c>
      <c r="E113" s="12">
        <v>0.25018609614800552</v>
      </c>
      <c r="F113" s="12">
        <v>0.2428200243903457</v>
      </c>
      <c r="G113" s="12">
        <v>0.3471848215969251</v>
      </c>
      <c r="H113" s="12">
        <v>0.58027361883790718</v>
      </c>
      <c r="I113" s="12">
        <v>1</v>
      </c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  <c r="AZ113" s="12"/>
      <c r="BA113" s="12"/>
      <c r="BB113" s="12"/>
      <c r="BC113" s="12"/>
      <c r="BD113" s="12"/>
      <c r="BE113" s="12"/>
      <c r="BF113" s="12"/>
      <c r="BG113" s="12"/>
    </row>
    <row r="114" spans="1:59" x14ac:dyDescent="0.3">
      <c r="A114" s="9" t="s">
        <v>21</v>
      </c>
      <c r="B114" s="12">
        <v>0.28159783152920143</v>
      </c>
      <c r="C114" s="12">
        <v>0.23138148529884262</v>
      </c>
      <c r="D114" s="12">
        <v>0.20446478990261593</v>
      </c>
      <c r="E114" s="12">
        <v>0.2551879206350896</v>
      </c>
      <c r="F114" s="12">
        <v>0.21129649121672245</v>
      </c>
      <c r="G114" s="12">
        <v>0.22232689391881247</v>
      </c>
      <c r="H114" s="12">
        <v>0.35641331887054367</v>
      </c>
      <c r="I114" s="12">
        <v>0.57877060010099635</v>
      </c>
      <c r="J114" s="12">
        <v>1</v>
      </c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  <c r="AZ114" s="12"/>
      <c r="BA114" s="12"/>
      <c r="BB114" s="12"/>
      <c r="BC114" s="12"/>
      <c r="BD114" s="12"/>
      <c r="BE114" s="12"/>
      <c r="BF114" s="12"/>
      <c r="BG114" s="12"/>
    </row>
    <row r="115" spans="1:59" x14ac:dyDescent="0.3">
      <c r="A115" s="9" t="s">
        <v>22</v>
      </c>
      <c r="B115" s="12">
        <v>0.23011297857976534</v>
      </c>
      <c r="C115" s="12">
        <v>0.14012395805750952</v>
      </c>
      <c r="D115" s="12">
        <v>0.1040218180957474</v>
      </c>
      <c r="E115" s="12">
        <v>0.21544048134407465</v>
      </c>
      <c r="F115" s="12">
        <v>0.24066539624799396</v>
      </c>
      <c r="G115" s="12">
        <v>0.14689698427995937</v>
      </c>
      <c r="H115" s="12">
        <v>0.15786216027262817</v>
      </c>
      <c r="I115" s="12">
        <v>0.18111417467458346</v>
      </c>
      <c r="J115" s="12">
        <v>0.59873303486964413</v>
      </c>
      <c r="K115" s="12">
        <v>1</v>
      </c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  <c r="BA115" s="12"/>
      <c r="BB115" s="12"/>
      <c r="BC115" s="12"/>
      <c r="BD115" s="12"/>
      <c r="BE115" s="12"/>
      <c r="BF115" s="12"/>
      <c r="BG115" s="12"/>
    </row>
    <row r="116" spans="1:59" x14ac:dyDescent="0.3">
      <c r="A116" s="9" t="s">
        <v>23</v>
      </c>
      <c r="B116" s="12">
        <v>0.12672508805389265</v>
      </c>
      <c r="C116" s="12">
        <v>6.4678525076355881E-2</v>
      </c>
      <c r="D116" s="12">
        <v>7.4460416888444569E-2</v>
      </c>
      <c r="E116" s="12">
        <v>0.12875502215183932</v>
      </c>
      <c r="F116" s="12">
        <v>0.12141733513682251</v>
      </c>
      <c r="G116" s="12">
        <v>9.4689781856849398E-2</v>
      </c>
      <c r="H116" s="12">
        <v>0.15151661143316711</v>
      </c>
      <c r="I116" s="12">
        <v>0.20517092308831028</v>
      </c>
      <c r="J116" s="12">
        <v>0.36704371794261298</v>
      </c>
      <c r="K116" s="12">
        <v>0.6241220411058096</v>
      </c>
      <c r="L116" s="12">
        <v>1</v>
      </c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</row>
    <row r="117" spans="1:59" x14ac:dyDescent="0.3">
      <c r="A117" s="9" t="s">
        <v>24</v>
      </c>
      <c r="B117" s="12">
        <v>0.19894472026526649</v>
      </c>
      <c r="C117" s="12">
        <v>0.32755652955543363</v>
      </c>
      <c r="D117" s="12">
        <v>0.34531428792641466</v>
      </c>
      <c r="E117" s="12">
        <v>0.25317491074581011</v>
      </c>
      <c r="F117" s="12">
        <v>0.13986968394177104</v>
      </c>
      <c r="G117" s="12">
        <v>0.10775367949426599</v>
      </c>
      <c r="H117" s="12">
        <v>0.2821515220571581</v>
      </c>
      <c r="I117" s="12">
        <v>0.3161916977209786</v>
      </c>
      <c r="J117" s="12">
        <v>0.23674563783873873</v>
      </c>
      <c r="K117" s="12">
        <v>0.22799049736698057</v>
      </c>
      <c r="L117" s="12">
        <v>0.54697546443782541</v>
      </c>
      <c r="M117" s="12">
        <v>1</v>
      </c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  <c r="AZ117" s="12"/>
      <c r="BA117" s="12"/>
      <c r="BB117" s="12"/>
      <c r="BC117" s="12"/>
      <c r="BD117" s="12"/>
      <c r="BE117" s="12"/>
      <c r="BF117" s="12"/>
      <c r="BG117" s="12"/>
    </row>
    <row r="118" spans="1:59" x14ac:dyDescent="0.3">
      <c r="A118" s="9" t="s">
        <v>25</v>
      </c>
      <c r="B118" s="12">
        <v>0.26715115597029376</v>
      </c>
      <c r="C118" s="12">
        <v>0.48514219763379968</v>
      </c>
      <c r="D118" s="12">
        <v>0.53579003844335704</v>
      </c>
      <c r="E118" s="12">
        <v>0.37047192432021647</v>
      </c>
      <c r="F118" s="12">
        <v>0.20667493586229865</v>
      </c>
      <c r="G118" s="12">
        <v>0.18704580366427942</v>
      </c>
      <c r="H118" s="12">
        <v>0.36735341088628071</v>
      </c>
      <c r="I118" s="12">
        <v>0.24295866386084719</v>
      </c>
      <c r="J118" s="12">
        <v>0.13596811719350976</v>
      </c>
      <c r="K118" s="12">
        <v>7.5924972881622768E-2</v>
      </c>
      <c r="L118" s="12">
        <v>0.18085341983349432</v>
      </c>
      <c r="M118" s="12">
        <v>0.70155277016322903</v>
      </c>
      <c r="N118" s="12">
        <v>1</v>
      </c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  <c r="AZ118" s="12"/>
      <c r="BA118" s="12"/>
      <c r="BB118" s="12"/>
      <c r="BC118" s="12"/>
      <c r="BD118" s="12"/>
      <c r="BE118" s="12"/>
      <c r="BF118" s="12"/>
      <c r="BG118" s="12"/>
    </row>
    <row r="119" spans="1:59" x14ac:dyDescent="0.3">
      <c r="A119" s="9" t="s">
        <v>26</v>
      </c>
      <c r="B119" s="12">
        <v>0.27702096024686196</v>
      </c>
      <c r="C119" s="12">
        <v>0.33920718957286461</v>
      </c>
      <c r="D119" s="12">
        <v>0.31067500180247903</v>
      </c>
      <c r="E119" s="12">
        <v>0.26345557117288149</v>
      </c>
      <c r="F119" s="12">
        <v>0.20228370406950114</v>
      </c>
      <c r="G119" s="12">
        <v>0.21129373528969747</v>
      </c>
      <c r="H119" s="12">
        <v>0.30000593761519084</v>
      </c>
      <c r="I119" s="12">
        <v>0.18929570680696384</v>
      </c>
      <c r="J119" s="12">
        <v>0.10170179903435493</v>
      </c>
      <c r="K119" s="12">
        <v>1.723290402143514E-3</v>
      </c>
      <c r="L119" s="12">
        <v>4.6296477508546936E-2</v>
      </c>
      <c r="M119" s="12">
        <v>0.23962242490265825</v>
      </c>
      <c r="N119" s="12">
        <v>0.57385976985593301</v>
      </c>
      <c r="O119" s="12">
        <v>1</v>
      </c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</row>
    <row r="120" spans="1:59" x14ac:dyDescent="0.3">
      <c r="A120" s="9" t="s">
        <v>27</v>
      </c>
      <c r="B120" s="12">
        <v>0.27331395360826433</v>
      </c>
      <c r="C120" s="12">
        <v>0.25236858387918432</v>
      </c>
      <c r="D120" s="12">
        <v>0.17341237286889119</v>
      </c>
      <c r="E120" s="12">
        <v>0.15044354775864013</v>
      </c>
      <c r="F120" s="12">
        <v>0.13672295702094234</v>
      </c>
      <c r="G120" s="12">
        <v>0.20335026489853184</v>
      </c>
      <c r="H120" s="12">
        <v>0.33495297891543718</v>
      </c>
      <c r="I120" s="12">
        <v>0.28590175560427789</v>
      </c>
      <c r="J120" s="12">
        <v>0.10575034900959479</v>
      </c>
      <c r="K120" s="12">
        <v>-7.3890758674094809E-2</v>
      </c>
      <c r="L120" s="12">
        <v>1.4384552264027902E-2</v>
      </c>
      <c r="M120" s="12">
        <v>7.23524558525033E-2</v>
      </c>
      <c r="N120" s="12">
        <v>0.26580315365924723</v>
      </c>
      <c r="O120" s="12">
        <v>0.74892313386565335</v>
      </c>
      <c r="P120" s="12">
        <v>1</v>
      </c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2"/>
      <c r="BC120" s="12"/>
      <c r="BD120" s="12"/>
      <c r="BE120" s="12"/>
      <c r="BF120" s="12"/>
      <c r="BG120" s="12"/>
    </row>
    <row r="121" spans="1:59" x14ac:dyDescent="0.3">
      <c r="A121" s="9" t="s">
        <v>28</v>
      </c>
      <c r="B121" s="12">
        <v>0.25489636007249949</v>
      </c>
      <c r="C121" s="12">
        <v>0.20733108302635547</v>
      </c>
      <c r="D121" s="12">
        <v>9.8114721109998984E-2</v>
      </c>
      <c r="E121" s="12">
        <v>7.5243915032470632E-2</v>
      </c>
      <c r="F121" s="12">
        <v>7.357000351597015E-2</v>
      </c>
      <c r="G121" s="12">
        <v>0.14507436193424311</v>
      </c>
      <c r="H121" s="12">
        <v>0.316069431872809</v>
      </c>
      <c r="I121" s="12">
        <v>0.29819487998228339</v>
      </c>
      <c r="J121" s="12">
        <v>0.1021109517775633</v>
      </c>
      <c r="K121" s="12">
        <v>-2.8620321377376651E-2</v>
      </c>
      <c r="L121" s="12">
        <v>2.3056642188289851E-2</v>
      </c>
      <c r="M121" s="12">
        <v>8.1419109390577393E-2</v>
      </c>
      <c r="N121" s="12">
        <v>0.18361435835470316</v>
      </c>
      <c r="O121" s="12">
        <v>0.41540485216420647</v>
      </c>
      <c r="P121" s="12">
        <v>0.72019331972174971</v>
      </c>
      <c r="Q121" s="12">
        <v>1</v>
      </c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  <c r="AZ121" s="12"/>
      <c r="BA121" s="12"/>
      <c r="BB121" s="12"/>
      <c r="BC121" s="12"/>
      <c r="BD121" s="12"/>
      <c r="BE121" s="12"/>
      <c r="BF121" s="12"/>
      <c r="BG121" s="12"/>
    </row>
    <row r="122" spans="1:59" x14ac:dyDescent="0.3">
      <c r="A122" s="9" t="s">
        <v>29</v>
      </c>
      <c r="B122" s="12">
        <v>0.20821772206777039</v>
      </c>
      <c r="C122" s="12">
        <v>0.16571471059321044</v>
      </c>
      <c r="D122" s="12">
        <v>5.6216985645773765E-2</v>
      </c>
      <c r="E122" s="12">
        <v>1.1038886386543965E-2</v>
      </c>
      <c r="F122" s="12">
        <v>5.7558423090209671E-2</v>
      </c>
      <c r="G122" s="12">
        <v>3.8343821692864315E-2</v>
      </c>
      <c r="H122" s="12">
        <v>6.7562221036705311E-2</v>
      </c>
      <c r="I122" s="12">
        <v>0.1082638758606181</v>
      </c>
      <c r="J122" s="12">
        <v>8.4661716942079305E-3</v>
      </c>
      <c r="K122" s="12">
        <v>-3.2945725531123689E-2</v>
      </c>
      <c r="L122" s="12">
        <v>-2.9285798458837296E-2</v>
      </c>
      <c r="M122" s="12">
        <v>5.771448296133834E-2</v>
      </c>
      <c r="N122" s="12">
        <v>0.10891468187705033</v>
      </c>
      <c r="O122" s="12">
        <v>0.18603636291518785</v>
      </c>
      <c r="P122" s="12">
        <v>0.24019451064018293</v>
      </c>
      <c r="Q122" s="12">
        <v>0.55809419766745161</v>
      </c>
      <c r="R122" s="12">
        <v>1</v>
      </c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</row>
    <row r="123" spans="1:59" x14ac:dyDescent="0.3">
      <c r="A123" s="9" t="s">
        <v>30</v>
      </c>
      <c r="B123" s="12">
        <v>0.24997527497849831</v>
      </c>
      <c r="C123" s="12">
        <v>0.2110344721640485</v>
      </c>
      <c r="D123" s="12">
        <v>0.11390718475106811</v>
      </c>
      <c r="E123" s="12">
        <v>0.11453167456573843</v>
      </c>
      <c r="F123" s="12">
        <v>0.11634405010848574</v>
      </c>
      <c r="G123" s="12">
        <v>6.8765503504111383E-2</v>
      </c>
      <c r="H123" s="12">
        <v>0.1412185751017076</v>
      </c>
      <c r="I123" s="12">
        <v>0.14965300825408095</v>
      </c>
      <c r="J123" s="12">
        <v>1.4579141619383285E-2</v>
      </c>
      <c r="K123" s="12">
        <v>-4.9795570330560035E-2</v>
      </c>
      <c r="L123" s="12">
        <v>-3.2254593451891911E-2</v>
      </c>
      <c r="M123" s="12">
        <v>0.13151219028719985</v>
      </c>
      <c r="N123" s="12">
        <v>0.1536285629157583</v>
      </c>
      <c r="O123" s="12">
        <v>0.2808040168448796</v>
      </c>
      <c r="P123" s="12">
        <v>0.25474838522040161</v>
      </c>
      <c r="Q123" s="12">
        <v>0.47095893496453822</v>
      </c>
      <c r="R123" s="12">
        <v>0.8153465863493452</v>
      </c>
      <c r="S123" s="12">
        <v>1</v>
      </c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  <c r="AZ123" s="12"/>
      <c r="BA123" s="12"/>
      <c r="BB123" s="12"/>
      <c r="BC123" s="12"/>
      <c r="BD123" s="12"/>
      <c r="BE123" s="12"/>
      <c r="BF123" s="12"/>
      <c r="BG123" s="12"/>
    </row>
    <row r="124" spans="1:59" x14ac:dyDescent="0.3">
      <c r="A124" s="9" t="s">
        <v>31</v>
      </c>
      <c r="B124" s="12">
        <v>0.26048181241920143</v>
      </c>
      <c r="C124" s="12">
        <v>0.15706204348657271</v>
      </c>
      <c r="D124" s="12">
        <v>5.5889877083647684E-2</v>
      </c>
      <c r="E124" s="12">
        <v>8.2404972080278097E-2</v>
      </c>
      <c r="F124" s="12">
        <v>5.1302541085137675E-2</v>
      </c>
      <c r="G124" s="12">
        <v>-2.1566143577674186E-2</v>
      </c>
      <c r="H124" s="12">
        <v>9.0065386226957964E-2</v>
      </c>
      <c r="I124" s="12">
        <v>0.15850914364410687</v>
      </c>
      <c r="J124" s="12">
        <v>4.678208036697698E-2</v>
      </c>
      <c r="K124" s="12">
        <v>-2.2867051835041168E-2</v>
      </c>
      <c r="L124" s="12">
        <v>-4.9719174360412274E-2</v>
      </c>
      <c r="M124" s="12">
        <v>0.13902825998600041</v>
      </c>
      <c r="N124" s="12">
        <v>0.14010017824766058</v>
      </c>
      <c r="O124" s="12">
        <v>0.24732545478336332</v>
      </c>
      <c r="P124" s="12">
        <v>0.14332878910755051</v>
      </c>
      <c r="Q124" s="12">
        <v>0.30812596831577355</v>
      </c>
      <c r="R124" s="12">
        <v>0.66579549808755811</v>
      </c>
      <c r="S124" s="12">
        <v>0.80372713342131064</v>
      </c>
      <c r="T124" s="12">
        <v>1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2"/>
      <c r="BC124" s="12"/>
      <c r="BD124" s="12"/>
      <c r="BE124" s="12"/>
      <c r="BF124" s="12"/>
      <c r="BG124" s="12"/>
    </row>
    <row r="125" spans="1:59" x14ac:dyDescent="0.3">
      <c r="A125" s="9" t="s">
        <v>32</v>
      </c>
      <c r="B125" s="12">
        <v>0.20591014379774808</v>
      </c>
      <c r="C125" s="12">
        <v>0.16780952885931832</v>
      </c>
      <c r="D125" s="12">
        <v>0.13257383545441837</v>
      </c>
      <c r="E125" s="12">
        <v>0.16155056685207192</v>
      </c>
      <c r="F125" s="12">
        <v>9.7311385638663303E-2</v>
      </c>
      <c r="G125" s="12">
        <v>5.9382091317924462E-2</v>
      </c>
      <c r="H125" s="12">
        <v>0.11956273525982607</v>
      </c>
      <c r="I125" s="12">
        <v>0.12552895932443259</v>
      </c>
      <c r="J125" s="12">
        <v>6.282220218174718E-2</v>
      </c>
      <c r="K125" s="12">
        <v>2.166953974443785E-2</v>
      </c>
      <c r="L125" s="12">
        <v>-5.5644034537037694E-2</v>
      </c>
      <c r="M125" s="12">
        <v>0.16911491076648458</v>
      </c>
      <c r="N125" s="12">
        <v>0.17054591852283241</v>
      </c>
      <c r="O125" s="12">
        <v>0.23683060684595506</v>
      </c>
      <c r="P125" s="12">
        <v>0.17162340023067305</v>
      </c>
      <c r="Q125" s="12">
        <v>0.29907184115153429</v>
      </c>
      <c r="R125" s="12">
        <v>0.44391090965008423</v>
      </c>
      <c r="S125" s="12">
        <v>0.51858784864689911</v>
      </c>
      <c r="T125" s="12">
        <v>0.71881165899225385</v>
      </c>
      <c r="U125" s="12">
        <v>1</v>
      </c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</row>
    <row r="126" spans="1:59" x14ac:dyDescent="0.3">
      <c r="A126" s="9" t="s">
        <v>33</v>
      </c>
      <c r="B126" s="12">
        <v>0.34421973256696659</v>
      </c>
      <c r="C126" s="12">
        <v>0.2621455197532464</v>
      </c>
      <c r="D126" s="12">
        <v>0.2136471329940979</v>
      </c>
      <c r="E126" s="12">
        <v>0.20730287924775509</v>
      </c>
      <c r="F126" s="12">
        <v>0.13826176399492102</v>
      </c>
      <c r="G126" s="12">
        <v>0.17986148970380272</v>
      </c>
      <c r="H126" s="12">
        <v>0.15912072611276695</v>
      </c>
      <c r="I126" s="12">
        <v>7.4599485290514397E-2</v>
      </c>
      <c r="J126" s="12">
        <v>0.14623809885153061</v>
      </c>
      <c r="K126" s="12">
        <v>0.10070806470450269</v>
      </c>
      <c r="L126" s="12">
        <v>7.140897035398973E-3</v>
      </c>
      <c r="M126" s="12">
        <v>3.6195392578857732E-2</v>
      </c>
      <c r="N126" s="12">
        <v>0.12059113837024546</v>
      </c>
      <c r="O126" s="12">
        <v>0.21255393855270405</v>
      </c>
      <c r="P126" s="12">
        <v>0.21359873107009136</v>
      </c>
      <c r="Q126" s="12">
        <v>0.28094107877946278</v>
      </c>
      <c r="R126" s="12">
        <v>0.42373889089220668</v>
      </c>
      <c r="S126" s="12">
        <v>0.4062902127902901</v>
      </c>
      <c r="T126" s="12">
        <v>0.47932616770916253</v>
      </c>
      <c r="U126" s="12">
        <v>0.65374615029558869</v>
      </c>
      <c r="V126" s="12">
        <v>1</v>
      </c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  <c r="AZ126" s="12"/>
      <c r="BA126" s="12"/>
      <c r="BB126" s="12"/>
      <c r="BC126" s="12"/>
      <c r="BD126" s="12"/>
      <c r="BE126" s="12"/>
      <c r="BF126" s="12"/>
      <c r="BG126" s="12"/>
    </row>
    <row r="127" spans="1:59" x14ac:dyDescent="0.3">
      <c r="A127" s="9" t="s">
        <v>34</v>
      </c>
      <c r="B127" s="12">
        <v>0.25637336702205837</v>
      </c>
      <c r="C127" s="12">
        <v>0.22464622109709792</v>
      </c>
      <c r="D127" s="12">
        <v>0.17267693303253184</v>
      </c>
      <c r="E127" s="12">
        <v>0.1275661696751261</v>
      </c>
      <c r="F127" s="12">
        <v>3.7456337699094157E-2</v>
      </c>
      <c r="G127" s="12">
        <v>-2.0416881422203686E-3</v>
      </c>
      <c r="H127" s="12">
        <v>2.2348259971413785E-2</v>
      </c>
      <c r="I127" s="12">
        <v>4.2674017990132061E-2</v>
      </c>
      <c r="J127" s="12">
        <v>0.18346279177530744</v>
      </c>
      <c r="K127" s="12">
        <v>7.3083387715180456E-2</v>
      </c>
      <c r="L127" s="12">
        <v>1.3213950201475867E-3</v>
      </c>
      <c r="M127" s="12">
        <v>1.4105952759107301E-2</v>
      </c>
      <c r="N127" s="12">
        <v>1.3273626627145835E-2</v>
      </c>
      <c r="O127" s="12">
        <v>7.5065228638699508E-2</v>
      </c>
      <c r="P127" s="12">
        <v>9.339596265058106E-2</v>
      </c>
      <c r="Q127" s="12">
        <v>0.17405411483623526</v>
      </c>
      <c r="R127" s="12">
        <v>0.40094339420767733</v>
      </c>
      <c r="S127" s="12">
        <v>0.32979155185970321</v>
      </c>
      <c r="T127" s="12">
        <v>0.31852828169348729</v>
      </c>
      <c r="U127" s="12">
        <v>0.38758103475028532</v>
      </c>
      <c r="V127" s="12">
        <v>0.68749280150724901</v>
      </c>
      <c r="W127" s="12">
        <v>1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  <c r="AZ127" s="12"/>
      <c r="BA127" s="12"/>
      <c r="BB127" s="12"/>
      <c r="BC127" s="12"/>
      <c r="BD127" s="12"/>
      <c r="BE127" s="12"/>
      <c r="BF127" s="12"/>
      <c r="BG127" s="12"/>
    </row>
    <row r="128" spans="1:59" x14ac:dyDescent="0.3">
      <c r="A128" s="9" t="s">
        <v>35</v>
      </c>
      <c r="B128" s="12">
        <v>0.12614887175577311</v>
      </c>
      <c r="C128" s="12">
        <v>4.4699505449411578E-2</v>
      </c>
      <c r="D128" s="12">
        <v>-3.8347428758577101E-3</v>
      </c>
      <c r="E128" s="12">
        <v>-3.8890138431478438E-3</v>
      </c>
      <c r="F128" s="12">
        <v>4.2303847228075481E-2</v>
      </c>
      <c r="G128" s="12">
        <v>-2.6249809993966568E-2</v>
      </c>
      <c r="H128" s="12">
        <v>4.5197230512833253E-2</v>
      </c>
      <c r="I128" s="12">
        <v>9.5249332124816372E-2</v>
      </c>
      <c r="J128" s="12">
        <v>0.17599486124569674</v>
      </c>
      <c r="K128" s="12">
        <v>8.4301779226103254E-2</v>
      </c>
      <c r="L128" s="12">
        <v>0.11264790215053555</v>
      </c>
      <c r="M128" s="12">
        <v>7.2948685300411473E-2</v>
      </c>
      <c r="N128" s="12">
        <v>-1.9100593719496923E-2</v>
      </c>
      <c r="O128" s="12">
        <v>-8.149806053005219E-3</v>
      </c>
      <c r="P128" s="12">
        <v>-1.5550251744459858E-2</v>
      </c>
      <c r="Q128" s="12">
        <v>9.9532003348061036E-3</v>
      </c>
      <c r="R128" s="12">
        <v>0.13920659221507006</v>
      </c>
      <c r="S128" s="12">
        <v>0.13149099309445558</v>
      </c>
      <c r="T128" s="12">
        <v>0.16569114296102655</v>
      </c>
      <c r="U128" s="12">
        <v>0.26979047529723643</v>
      </c>
      <c r="V128" s="12">
        <v>0.38729592002841395</v>
      </c>
      <c r="W128" s="12">
        <v>0.59737298260505134</v>
      </c>
      <c r="X128" s="12">
        <v>1</v>
      </c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</row>
    <row r="129" spans="1:59" x14ac:dyDescent="0.3">
      <c r="A129" s="9" t="s">
        <v>36</v>
      </c>
      <c r="B129" s="12">
        <v>0.17807817924364808</v>
      </c>
      <c r="C129" s="12">
        <v>0.1240216105301518</v>
      </c>
      <c r="D129" s="12">
        <v>7.9774120247570732E-2</v>
      </c>
      <c r="E129" s="12">
        <v>0.12016020114832063</v>
      </c>
      <c r="F129" s="12">
        <v>0.23274476429669777</v>
      </c>
      <c r="G129" s="12">
        <v>0.13679247064978922</v>
      </c>
      <c r="H129" s="12">
        <v>0.23972237773494254</v>
      </c>
      <c r="I129" s="12">
        <v>0.15828435447275491</v>
      </c>
      <c r="J129" s="12">
        <v>0.12675836157131601</v>
      </c>
      <c r="K129" s="12">
        <v>-8.7603941375709333E-3</v>
      </c>
      <c r="L129" s="12">
        <v>2.4195180056872087E-2</v>
      </c>
      <c r="M129" s="12">
        <v>7.11418327464515E-2</v>
      </c>
      <c r="N129" s="12">
        <v>1.2451296043114761E-2</v>
      </c>
      <c r="O129" s="12">
        <v>4.0916431775753999E-2</v>
      </c>
      <c r="P129" s="12">
        <v>3.0249453300109287E-2</v>
      </c>
      <c r="Q129" s="12">
        <v>3.8746655099959913E-2</v>
      </c>
      <c r="R129" s="12">
        <v>0.13791655391711027</v>
      </c>
      <c r="S129" s="12">
        <v>0.18381827777956908</v>
      </c>
      <c r="T129" s="12">
        <v>0.26648751504261109</v>
      </c>
      <c r="U129" s="12">
        <v>0.28732647268247213</v>
      </c>
      <c r="V129" s="12">
        <v>0.38540859109716158</v>
      </c>
      <c r="W129" s="12">
        <v>0.46472974090493585</v>
      </c>
      <c r="X129" s="12">
        <v>0.76682221585415011</v>
      </c>
      <c r="Y129" s="12">
        <v>1</v>
      </c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  <c r="AZ129" s="12"/>
      <c r="BA129" s="12"/>
      <c r="BB129" s="12"/>
      <c r="BC129" s="12"/>
      <c r="BD129" s="12"/>
      <c r="BE129" s="12"/>
      <c r="BF129" s="12"/>
      <c r="BG129" s="12"/>
    </row>
    <row r="130" spans="1:59" x14ac:dyDescent="0.3">
      <c r="A130" s="9" t="s">
        <v>37</v>
      </c>
      <c r="B130" s="12">
        <v>0.20334717997974064</v>
      </c>
      <c r="C130" s="12">
        <v>0.23039421876665342</v>
      </c>
      <c r="D130" s="12">
        <v>0.21367555653880985</v>
      </c>
      <c r="E130" s="12">
        <v>0.2184424169136342</v>
      </c>
      <c r="F130" s="12">
        <v>0.30234139868440446</v>
      </c>
      <c r="G130" s="12">
        <v>0.2004837608265318</v>
      </c>
      <c r="H130" s="12">
        <v>0.26236101733477762</v>
      </c>
      <c r="I130" s="12">
        <v>0.2090663519652331</v>
      </c>
      <c r="J130" s="12">
        <v>0.10587238023573675</v>
      </c>
      <c r="K130" s="12">
        <v>-4.6388692076486493E-2</v>
      </c>
      <c r="L130" s="12">
        <v>-9.0310805333446653E-2</v>
      </c>
      <c r="M130" s="12">
        <v>-1.1956864425055462E-2</v>
      </c>
      <c r="N130" s="12">
        <v>6.305726738526593E-2</v>
      </c>
      <c r="O130" s="12">
        <v>4.2340947909105892E-2</v>
      </c>
      <c r="P130" s="12">
        <v>4.6843907561190237E-2</v>
      </c>
      <c r="Q130" s="12">
        <v>0.11614698784164099</v>
      </c>
      <c r="R130" s="12">
        <v>0.25758779971975487</v>
      </c>
      <c r="S130" s="12">
        <v>0.28871670482472134</v>
      </c>
      <c r="T130" s="12">
        <v>0.29339307239030882</v>
      </c>
      <c r="U130" s="12">
        <v>0.21185818727348354</v>
      </c>
      <c r="V130" s="12">
        <v>0.33138489631610135</v>
      </c>
      <c r="W130" s="12">
        <v>0.3700716719023408</v>
      </c>
      <c r="X130" s="12">
        <v>0.47786218705552713</v>
      </c>
      <c r="Y130" s="12">
        <v>0.70194772280247408</v>
      </c>
      <c r="Z130" s="12">
        <v>1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  <c r="BA130" s="12"/>
      <c r="BB130" s="12"/>
      <c r="BC130" s="12"/>
      <c r="BD130" s="12"/>
      <c r="BE130" s="12"/>
      <c r="BF130" s="12"/>
      <c r="BG130" s="12"/>
    </row>
    <row r="131" spans="1:59" x14ac:dyDescent="0.3">
      <c r="A131" s="9" t="s">
        <v>38</v>
      </c>
      <c r="B131" s="12">
        <v>0.18637733860876632</v>
      </c>
      <c r="C131" s="12">
        <v>0.22963334547972433</v>
      </c>
      <c r="D131" s="12">
        <v>0.24719384892157104</v>
      </c>
      <c r="E131" s="12">
        <v>0.21638472234389464</v>
      </c>
      <c r="F131" s="12">
        <v>0.21015133608321718</v>
      </c>
      <c r="G131" s="12">
        <v>0.15940587119523408</v>
      </c>
      <c r="H131" s="12">
        <v>0.25602032157826743</v>
      </c>
      <c r="I131" s="12">
        <v>0.24652298351476964</v>
      </c>
      <c r="J131" s="12">
        <v>9.9379642064127832E-2</v>
      </c>
      <c r="K131" s="12">
        <v>-9.6936508476708427E-2</v>
      </c>
      <c r="L131" s="12">
        <v>-0.12731331735211635</v>
      </c>
      <c r="M131" s="12">
        <v>8.7321663207930098E-2</v>
      </c>
      <c r="N131" s="12">
        <v>0.11914902220237224</v>
      </c>
      <c r="O131" s="12">
        <v>0.1636597027677176</v>
      </c>
      <c r="P131" s="12">
        <v>0.15171857100884811</v>
      </c>
      <c r="Q131" s="12">
        <v>0.13400228534338621</v>
      </c>
      <c r="R131" s="12">
        <v>0.21262952960292472</v>
      </c>
      <c r="S131" s="12">
        <v>0.27886206468981029</v>
      </c>
      <c r="T131" s="12">
        <v>0.2830736711448642</v>
      </c>
      <c r="U131" s="12">
        <v>0.30934228591452934</v>
      </c>
      <c r="V131" s="12">
        <v>0.3121466257488103</v>
      </c>
      <c r="W131" s="12">
        <v>0.32269778318010961</v>
      </c>
      <c r="X131" s="12">
        <v>0.44847681643139353</v>
      </c>
      <c r="Y131" s="12">
        <v>0.58717812118028434</v>
      </c>
      <c r="Z131" s="12">
        <v>0.78586406649676122</v>
      </c>
      <c r="AA131" s="12">
        <v>1</v>
      </c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</row>
    <row r="132" spans="1:59" x14ac:dyDescent="0.3">
      <c r="A132" s="9" t="s">
        <v>39</v>
      </c>
      <c r="B132" s="12">
        <v>9.5525334077803767E-2</v>
      </c>
      <c r="C132" s="12">
        <v>0.2735432441260916</v>
      </c>
      <c r="D132" s="12">
        <v>0.33214726015524848</v>
      </c>
      <c r="E132" s="12">
        <v>0.24007565830211652</v>
      </c>
      <c r="F132" s="12">
        <v>0.23720752770446235</v>
      </c>
      <c r="G132" s="12">
        <v>0.21434123850528738</v>
      </c>
      <c r="H132" s="12">
        <v>0.35174627587377943</v>
      </c>
      <c r="I132" s="12">
        <v>0.40449276389039079</v>
      </c>
      <c r="J132" s="12">
        <v>0.2283047385644725</v>
      </c>
      <c r="K132" s="12">
        <v>-3.5461161343852579E-3</v>
      </c>
      <c r="L132" s="12">
        <v>-7.6903393689481282E-3</v>
      </c>
      <c r="M132" s="12">
        <v>0.16523362122344562</v>
      </c>
      <c r="N132" s="12">
        <v>0.19633642367134213</v>
      </c>
      <c r="O132" s="12">
        <v>0.2230175465506864</v>
      </c>
      <c r="P132" s="12">
        <v>0.22172209249907709</v>
      </c>
      <c r="Q132" s="12">
        <v>0.10960572367958556</v>
      </c>
      <c r="R132" s="12">
        <v>8.6922457981775017E-2</v>
      </c>
      <c r="S132" s="12">
        <v>0.17370442322941668</v>
      </c>
      <c r="T132" s="12">
        <v>0.16914411023073386</v>
      </c>
      <c r="U132" s="12">
        <v>0.26931500933717578</v>
      </c>
      <c r="V132" s="12">
        <v>0.24315613484198631</v>
      </c>
      <c r="W132" s="12">
        <v>0.26834802923826073</v>
      </c>
      <c r="X132" s="12">
        <v>0.36064104089890886</v>
      </c>
      <c r="Y132" s="12">
        <v>0.50248132591533234</v>
      </c>
      <c r="Z132" s="12">
        <v>0.66332146619486732</v>
      </c>
      <c r="AA132" s="12">
        <v>0.86040295467331585</v>
      </c>
      <c r="AB132" s="12">
        <v>1</v>
      </c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2"/>
      <c r="BC132" s="12"/>
      <c r="BD132" s="12"/>
      <c r="BE132" s="12"/>
      <c r="BF132" s="12"/>
      <c r="BG132" s="12"/>
    </row>
    <row r="133" spans="1:59" x14ac:dyDescent="0.3">
      <c r="A133" s="9" t="s">
        <v>40</v>
      </c>
      <c r="B133" s="12">
        <v>5.5893264267478274E-2</v>
      </c>
      <c r="C133" s="12">
        <v>0.19359499733477173</v>
      </c>
      <c r="D133" s="12">
        <v>0.24785074882889796</v>
      </c>
      <c r="E133" s="12">
        <v>0.16473387309125073</v>
      </c>
      <c r="F133" s="12">
        <v>0.12115699688318111</v>
      </c>
      <c r="G133" s="12">
        <v>0.15285790892537685</v>
      </c>
      <c r="H133" s="12">
        <v>0.27764047785256651</v>
      </c>
      <c r="I133" s="12">
        <v>0.35180652003468538</v>
      </c>
      <c r="J133" s="12">
        <v>0.18715687256021732</v>
      </c>
      <c r="K133" s="12">
        <v>-3.6359715602047843E-2</v>
      </c>
      <c r="L133" s="12">
        <v>-3.137346747821167E-3</v>
      </c>
      <c r="M133" s="12">
        <v>9.8017511242795022E-2</v>
      </c>
      <c r="N133" s="12">
        <v>0.15065776647385354</v>
      </c>
      <c r="O133" s="12">
        <v>0.25297460559380752</v>
      </c>
      <c r="P133" s="12">
        <v>0.22472471239252673</v>
      </c>
      <c r="Q133" s="12">
        <v>0.12026716733321824</v>
      </c>
      <c r="R133" s="12">
        <v>5.5518380364804047E-2</v>
      </c>
      <c r="S133" s="12">
        <v>0.19204172403079461</v>
      </c>
      <c r="T133" s="12">
        <v>0.23189290227186962</v>
      </c>
      <c r="U133" s="12">
        <v>0.35619069262187114</v>
      </c>
      <c r="V133" s="12">
        <v>0.27084431145325222</v>
      </c>
      <c r="W133" s="12">
        <v>0.2107548590075039</v>
      </c>
      <c r="X133" s="12">
        <v>0.28200838050439336</v>
      </c>
      <c r="Y133" s="12">
        <v>0.38018724259668002</v>
      </c>
      <c r="Z133" s="12">
        <v>0.57358773605766566</v>
      </c>
      <c r="AA133" s="12">
        <v>0.73488961484605142</v>
      </c>
      <c r="AB133" s="12">
        <v>0.87495225459958303</v>
      </c>
      <c r="AC133" s="12">
        <v>1</v>
      </c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  <c r="AZ133" s="12"/>
      <c r="BA133" s="12"/>
      <c r="BB133" s="12"/>
      <c r="BC133" s="12"/>
      <c r="BD133" s="12"/>
      <c r="BE133" s="12"/>
      <c r="BF133" s="12"/>
      <c r="BG133" s="12"/>
    </row>
    <row r="134" spans="1:59" x14ac:dyDescent="0.3">
      <c r="A134" s="9" t="s">
        <v>41</v>
      </c>
      <c r="B134" s="12">
        <v>8.7761043558440416E-2</v>
      </c>
      <c r="C134" s="12">
        <v>0.1582358055523812</v>
      </c>
      <c r="D134" s="12">
        <v>0.15408592628893317</v>
      </c>
      <c r="E134" s="12">
        <v>0.13603183744009598</v>
      </c>
      <c r="F134" s="12">
        <v>9.8407431265353854E-2</v>
      </c>
      <c r="G134" s="12">
        <v>0.13167071786382167</v>
      </c>
      <c r="H134" s="12">
        <v>0.20347986767884929</v>
      </c>
      <c r="I134" s="12">
        <v>0.26266376423610921</v>
      </c>
      <c r="J134" s="12">
        <v>0.15043005205306276</v>
      </c>
      <c r="K134" s="12">
        <v>-3.1575346249200859E-2</v>
      </c>
      <c r="L134" s="12">
        <v>8.0258413584477798E-4</v>
      </c>
      <c r="M134" s="12">
        <v>9.7701834224173917E-2</v>
      </c>
      <c r="N134" s="12">
        <v>0.16354648630585886</v>
      </c>
      <c r="O134" s="12">
        <v>0.22951616931855101</v>
      </c>
      <c r="P134" s="12">
        <v>0.16326517320612591</v>
      </c>
      <c r="Q134" s="12">
        <v>0.10206062642095953</v>
      </c>
      <c r="R134" s="12">
        <v>4.8197596495341506E-2</v>
      </c>
      <c r="S134" s="12">
        <v>0.19615222555862291</v>
      </c>
      <c r="T134" s="12">
        <v>0.24209668173249724</v>
      </c>
      <c r="U134" s="12">
        <v>0.34773219189084437</v>
      </c>
      <c r="V134" s="12">
        <v>0.26006286563933095</v>
      </c>
      <c r="W134" s="12">
        <v>0.15894439965782356</v>
      </c>
      <c r="X134" s="12">
        <v>0.2172689310698801</v>
      </c>
      <c r="Y134" s="12">
        <v>0.29460481394817439</v>
      </c>
      <c r="Z134" s="12">
        <v>0.45328106687911068</v>
      </c>
      <c r="AA134" s="12">
        <v>0.66053823514972621</v>
      </c>
      <c r="AB134" s="12">
        <v>0.67668017589125606</v>
      </c>
      <c r="AC134" s="12">
        <v>0.83643544099038292</v>
      </c>
      <c r="AD134" s="12">
        <v>1</v>
      </c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</row>
    <row r="135" spans="1:59" x14ac:dyDescent="0.3">
      <c r="A135" s="9" t="s">
        <v>42</v>
      </c>
      <c r="B135" s="12">
        <v>0.16780458252275404</v>
      </c>
      <c r="C135" s="12">
        <v>0.15757167660273141</v>
      </c>
      <c r="D135" s="12">
        <v>0.13877281042075951</v>
      </c>
      <c r="E135" s="12">
        <v>0.17169882030016961</v>
      </c>
      <c r="F135" s="12">
        <v>0.15067844160891802</v>
      </c>
      <c r="G135" s="12">
        <v>0.18727101515615596</v>
      </c>
      <c r="H135" s="12">
        <v>0.27220422336661404</v>
      </c>
      <c r="I135" s="12">
        <v>0.3301947561465764</v>
      </c>
      <c r="J135" s="12">
        <v>0.29939746635461928</v>
      </c>
      <c r="K135" s="12">
        <v>7.5800913055784638E-2</v>
      </c>
      <c r="L135" s="12">
        <v>9.7200672042657088E-2</v>
      </c>
      <c r="M135" s="12">
        <v>0.11240596487868207</v>
      </c>
      <c r="N135" s="12">
        <v>0.17248840394583229</v>
      </c>
      <c r="O135" s="12">
        <v>0.28744450680325795</v>
      </c>
      <c r="P135" s="12">
        <v>0.24168715077433328</v>
      </c>
      <c r="Q135" s="12">
        <v>0.19177702469806965</v>
      </c>
      <c r="R135" s="12">
        <v>9.8023784892543445E-2</v>
      </c>
      <c r="S135" s="12">
        <v>0.23734855328198146</v>
      </c>
      <c r="T135" s="12">
        <v>0.26566568207978486</v>
      </c>
      <c r="U135" s="12">
        <v>0.35533150245598727</v>
      </c>
      <c r="V135" s="12">
        <v>0.34252771049079195</v>
      </c>
      <c r="W135" s="12">
        <v>0.21388468482015635</v>
      </c>
      <c r="X135" s="12">
        <v>0.22500836591353027</v>
      </c>
      <c r="Y135" s="12">
        <v>0.2875091540101381</v>
      </c>
      <c r="Z135" s="12">
        <v>0.39728271547054511</v>
      </c>
      <c r="AA135" s="12">
        <v>0.56630616581814952</v>
      </c>
      <c r="AB135" s="12">
        <v>0.58881196052017315</v>
      </c>
      <c r="AC135" s="12">
        <v>0.74693178794921555</v>
      </c>
      <c r="AD135" s="12">
        <v>0.91285132415927706</v>
      </c>
      <c r="AE135" s="12">
        <v>1</v>
      </c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  <c r="AZ135" s="12"/>
      <c r="BA135" s="12"/>
      <c r="BB135" s="12"/>
      <c r="BC135" s="12"/>
      <c r="BD135" s="12"/>
      <c r="BE135" s="12"/>
      <c r="BF135" s="12"/>
      <c r="BG135" s="12"/>
    </row>
    <row r="136" spans="1:59" x14ac:dyDescent="0.3">
      <c r="A136" s="9" t="s">
        <v>43</v>
      </c>
      <c r="B136" s="12">
        <v>0.17349767780443048</v>
      </c>
      <c r="C136" s="12">
        <v>0.16214274960576322</v>
      </c>
      <c r="D136" s="12">
        <v>0.12924925163814407</v>
      </c>
      <c r="E136" s="12">
        <v>0.16328387630210039</v>
      </c>
      <c r="F136" s="12">
        <v>0.12451358861153228</v>
      </c>
      <c r="G136" s="12">
        <v>0.16183836200581142</v>
      </c>
      <c r="H136" s="12">
        <v>0.18601032423198025</v>
      </c>
      <c r="I136" s="12">
        <v>0.26267365283989602</v>
      </c>
      <c r="J136" s="12">
        <v>0.21635430328369087</v>
      </c>
      <c r="K136" s="12">
        <v>5.185125175921821E-2</v>
      </c>
      <c r="L136" s="12">
        <v>7.423356893137055E-2</v>
      </c>
      <c r="M136" s="12">
        <v>0.12354583654899601</v>
      </c>
      <c r="N136" s="12">
        <v>0.14187843193800823</v>
      </c>
      <c r="O136" s="12">
        <v>0.20015898262283177</v>
      </c>
      <c r="P136" s="12">
        <v>0.13159369608740318</v>
      </c>
      <c r="Q136" s="12">
        <v>8.9321002406069439E-2</v>
      </c>
      <c r="R136" s="12">
        <v>0.14878419891899053</v>
      </c>
      <c r="S136" s="12">
        <v>0.21068252009434202</v>
      </c>
      <c r="T136" s="12">
        <v>0.24987642361705764</v>
      </c>
      <c r="U136" s="12">
        <v>0.37098738660349878</v>
      </c>
      <c r="V136" s="12">
        <v>0.37170304593069586</v>
      </c>
      <c r="W136" s="12">
        <v>0.31971343485489512</v>
      </c>
      <c r="X136" s="12">
        <v>0.24224339609637005</v>
      </c>
      <c r="Y136" s="12">
        <v>0.23061797712087584</v>
      </c>
      <c r="Z136" s="12">
        <v>0.35828486633414164</v>
      </c>
      <c r="AA136" s="12">
        <v>0.54991636635022378</v>
      </c>
      <c r="AB136" s="12">
        <v>0.54224124602693424</v>
      </c>
      <c r="AC136" s="12">
        <v>0.66100534354402318</v>
      </c>
      <c r="AD136" s="12">
        <v>0.85364719875893369</v>
      </c>
      <c r="AE136" s="12">
        <v>0.91832247446856352</v>
      </c>
      <c r="AF136" s="12">
        <v>1</v>
      </c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2"/>
      <c r="BC136" s="12"/>
      <c r="BD136" s="12"/>
      <c r="BE136" s="12"/>
      <c r="BF136" s="12"/>
      <c r="BG136" s="12"/>
    </row>
    <row r="137" spans="1:59" x14ac:dyDescent="0.3">
      <c r="A137" s="9" t="s">
        <v>44</v>
      </c>
      <c r="B137" s="12">
        <v>0.12954475843855368</v>
      </c>
      <c r="C137" s="12">
        <v>9.6659005501056175E-2</v>
      </c>
      <c r="D137" s="12">
        <v>0.11691711314295579</v>
      </c>
      <c r="E137" s="12">
        <v>0.2278388508332494</v>
      </c>
      <c r="F137" s="12">
        <v>0.13354248939842001</v>
      </c>
      <c r="G137" s="12">
        <v>0.16413059750313541</v>
      </c>
      <c r="H137" s="12">
        <v>0.18216880212688613</v>
      </c>
      <c r="I137" s="12">
        <v>0.26723561793413364</v>
      </c>
      <c r="J137" s="12">
        <v>0.18255105014279541</v>
      </c>
      <c r="K137" s="12">
        <v>-6.2802993821252484E-2</v>
      </c>
      <c r="L137" s="12">
        <v>-2.5738354583442442E-2</v>
      </c>
      <c r="M137" s="12">
        <v>4.1660143441611751E-2</v>
      </c>
      <c r="N137" s="12">
        <v>5.5501756969603647E-2</v>
      </c>
      <c r="O137" s="12">
        <v>0.10508898343290347</v>
      </c>
      <c r="P137" s="12">
        <v>0.13140697231361367</v>
      </c>
      <c r="Q137" s="12">
        <v>0.13327915021656472</v>
      </c>
      <c r="R137" s="12">
        <v>0.1300109542672746</v>
      </c>
      <c r="S137" s="12">
        <v>0.16299405284129068</v>
      </c>
      <c r="T137" s="12">
        <v>0.17418703986498757</v>
      </c>
      <c r="U137" s="12">
        <v>0.33008819447394344</v>
      </c>
      <c r="V137" s="12">
        <v>0.30957010546299568</v>
      </c>
      <c r="W137" s="12">
        <v>0.26720575133287988</v>
      </c>
      <c r="X137" s="12">
        <v>0.19425091974516137</v>
      </c>
      <c r="Y137" s="12">
        <v>0.18975868569569887</v>
      </c>
      <c r="Z137" s="12">
        <v>0.33729249796512006</v>
      </c>
      <c r="AA137" s="12">
        <v>0.48438026022240327</v>
      </c>
      <c r="AB137" s="12">
        <v>0.49859256008708008</v>
      </c>
      <c r="AC137" s="12">
        <v>0.61692181931540691</v>
      </c>
      <c r="AD137" s="12">
        <v>0.74524707272467927</v>
      </c>
      <c r="AE137" s="12">
        <v>0.77767043793968338</v>
      </c>
      <c r="AF137" s="12">
        <v>0.85136987518622076</v>
      </c>
      <c r="AG137" s="12">
        <v>1</v>
      </c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  <c r="AZ137" s="12"/>
      <c r="BA137" s="12"/>
      <c r="BB137" s="12"/>
      <c r="BC137" s="12"/>
      <c r="BD137" s="12"/>
      <c r="BE137" s="12"/>
      <c r="BF137" s="12"/>
      <c r="BG137" s="12"/>
    </row>
    <row r="138" spans="1:59" x14ac:dyDescent="0.3">
      <c r="A138" s="9" t="s">
        <v>45</v>
      </c>
      <c r="B138" s="12">
        <v>0.11280156574055736</v>
      </c>
      <c r="C138" s="12">
        <v>3.3227447799654301E-2</v>
      </c>
      <c r="D138" s="12">
        <v>8.4417781740822401E-2</v>
      </c>
      <c r="E138" s="12">
        <v>0.30586864757469345</v>
      </c>
      <c r="F138" s="12">
        <v>0.21474020399843774</v>
      </c>
      <c r="G138" s="12">
        <v>0.2213059648798302</v>
      </c>
      <c r="H138" s="12">
        <v>0.28689987186317906</v>
      </c>
      <c r="I138" s="12">
        <v>0.26488992874406214</v>
      </c>
      <c r="J138" s="12">
        <v>0.17534145990801983</v>
      </c>
      <c r="K138" s="12">
        <v>-2.9959255999721223E-2</v>
      </c>
      <c r="L138" s="12">
        <v>-1.7771750244639891E-2</v>
      </c>
      <c r="M138" s="12">
        <v>3.8684682951458933E-3</v>
      </c>
      <c r="N138" s="12">
        <v>3.03257183125153E-2</v>
      </c>
      <c r="O138" s="12">
        <v>0.11115411094922206</v>
      </c>
      <c r="P138" s="12">
        <v>0.15055493980787849</v>
      </c>
      <c r="Q138" s="12">
        <v>0.16654945397573992</v>
      </c>
      <c r="R138" s="12">
        <v>0.10341442108844554</v>
      </c>
      <c r="S138" s="12">
        <v>0.12349759312807299</v>
      </c>
      <c r="T138" s="12">
        <v>0.13523638292800602</v>
      </c>
      <c r="U138" s="12">
        <v>0.30623640185777978</v>
      </c>
      <c r="V138" s="12">
        <v>0.24907132445681826</v>
      </c>
      <c r="W138" s="12">
        <v>0.18746561289406083</v>
      </c>
      <c r="X138" s="12">
        <v>0.21796108527759819</v>
      </c>
      <c r="Y138" s="12">
        <v>0.22549949523970575</v>
      </c>
      <c r="Z138" s="12">
        <v>0.29741849225043432</v>
      </c>
      <c r="AA138" s="12">
        <v>0.4753368250204934</v>
      </c>
      <c r="AB138" s="12">
        <v>0.47543413394104156</v>
      </c>
      <c r="AC138" s="12">
        <v>0.55890452026233317</v>
      </c>
      <c r="AD138" s="12">
        <v>0.64485134270672673</v>
      </c>
      <c r="AE138" s="12">
        <v>0.70190280436528907</v>
      </c>
      <c r="AF138" s="12">
        <v>0.70073551297471415</v>
      </c>
      <c r="AG138" s="12">
        <v>0.87092307037974714</v>
      </c>
      <c r="AH138" s="12">
        <v>1</v>
      </c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  <c r="AZ138" s="12"/>
      <c r="BA138" s="12"/>
      <c r="BB138" s="12"/>
      <c r="BC138" s="12"/>
      <c r="BD138" s="12"/>
      <c r="BE138" s="12"/>
      <c r="BF138" s="12"/>
      <c r="BG138" s="12"/>
    </row>
    <row r="139" spans="1:59" x14ac:dyDescent="0.3">
      <c r="A139" s="9" t="s">
        <v>46</v>
      </c>
      <c r="B139" s="12">
        <v>0.1027473892746625</v>
      </c>
      <c r="C139" s="12">
        <v>6.2648854229061426E-2</v>
      </c>
      <c r="D139" s="12">
        <v>6.8219181078152849E-2</v>
      </c>
      <c r="E139" s="12">
        <v>0.18207783945515049</v>
      </c>
      <c r="F139" s="12">
        <v>0.14584208650780156</v>
      </c>
      <c r="G139" s="12">
        <v>0.15358098954907831</v>
      </c>
      <c r="H139" s="12">
        <v>0.27154180828793528</v>
      </c>
      <c r="I139" s="12">
        <v>0.36907606532019738</v>
      </c>
      <c r="J139" s="12">
        <v>0.17454289790361707</v>
      </c>
      <c r="K139" s="12">
        <v>3.7844130326654742E-2</v>
      </c>
      <c r="L139" s="12">
        <v>5.683334181357546E-2</v>
      </c>
      <c r="M139" s="12">
        <v>9.2060043620205187E-2</v>
      </c>
      <c r="N139" s="12">
        <v>0.17258582704632935</v>
      </c>
      <c r="O139" s="12">
        <v>0.15032860997113048</v>
      </c>
      <c r="P139" s="12">
        <v>9.3376201842120726E-2</v>
      </c>
      <c r="Q139" s="12">
        <v>8.8468980106771539E-2</v>
      </c>
      <c r="R139" s="12">
        <v>5.5079628221761739E-2</v>
      </c>
      <c r="S139" s="12">
        <v>6.6996546076171795E-2</v>
      </c>
      <c r="T139" s="12">
        <v>0.12476084314491705</v>
      </c>
      <c r="U139" s="12">
        <v>0.23291803907577083</v>
      </c>
      <c r="V139" s="12">
        <v>0.18685542045304748</v>
      </c>
      <c r="W139" s="12">
        <v>0.1028445375940915</v>
      </c>
      <c r="X139" s="12">
        <v>0.18839993947059588</v>
      </c>
      <c r="Y139" s="12">
        <v>0.19418315234635972</v>
      </c>
      <c r="Z139" s="12">
        <v>0.32156844991866818</v>
      </c>
      <c r="AA139" s="12">
        <v>0.50615489420082194</v>
      </c>
      <c r="AB139" s="12">
        <v>0.50499614888784439</v>
      </c>
      <c r="AC139" s="12">
        <v>0.56880627283963137</v>
      </c>
      <c r="AD139" s="12">
        <v>0.72573055955192345</v>
      </c>
      <c r="AE139" s="12">
        <v>0.73625777830719819</v>
      </c>
      <c r="AF139" s="12">
        <v>0.74773736394586965</v>
      </c>
      <c r="AG139" s="12">
        <v>0.73593019748320254</v>
      </c>
      <c r="AH139" s="12">
        <v>0.78626661140348109</v>
      </c>
      <c r="AI139" s="12">
        <v>1</v>
      </c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  <c r="AZ139" s="12"/>
      <c r="BA139" s="12"/>
      <c r="BB139" s="12"/>
      <c r="BC139" s="12"/>
      <c r="BD139" s="12"/>
      <c r="BE139" s="12"/>
      <c r="BF139" s="12"/>
      <c r="BG139" s="12"/>
    </row>
    <row r="140" spans="1:59" x14ac:dyDescent="0.3">
      <c r="A140" s="9" t="s">
        <v>47</v>
      </c>
      <c r="B140" s="12">
        <v>8.3947925629221806E-2</v>
      </c>
      <c r="C140" s="12">
        <v>7.147524387177645E-2</v>
      </c>
      <c r="D140" s="12">
        <v>5.5319685404191472E-2</v>
      </c>
      <c r="E140" s="12">
        <v>6.8739113897089504E-2</v>
      </c>
      <c r="F140" s="12">
        <v>0.12019946772148291</v>
      </c>
      <c r="G140" s="12">
        <v>0.15926883289905225</v>
      </c>
      <c r="H140" s="12">
        <v>0.26873766012035349</v>
      </c>
      <c r="I140" s="12">
        <v>0.26169972013324105</v>
      </c>
      <c r="J140" s="12">
        <v>0.12952780595244032</v>
      </c>
      <c r="K140" s="12">
        <v>1.8910250485813785E-2</v>
      </c>
      <c r="L140" s="12">
        <v>9.2564623934839989E-3</v>
      </c>
      <c r="M140" s="12">
        <v>3.0475666089389546E-2</v>
      </c>
      <c r="N140" s="12">
        <v>6.6711627452663541E-2</v>
      </c>
      <c r="O140" s="12">
        <v>8.7995009474681335E-2</v>
      </c>
      <c r="P140" s="12">
        <v>4.1586633442223672E-2</v>
      </c>
      <c r="Q140" s="12">
        <v>0.12766004036928266</v>
      </c>
      <c r="R140" s="12">
        <v>2.0941772483654055E-2</v>
      </c>
      <c r="S140" s="12">
        <v>3.335391791818941E-2</v>
      </c>
      <c r="T140" s="12">
        <v>0.11482022094510423</v>
      </c>
      <c r="U140" s="12">
        <v>0.33889028898452428</v>
      </c>
      <c r="V140" s="12">
        <v>0.28630918149133983</v>
      </c>
      <c r="W140" s="12">
        <v>0.11245755438193795</v>
      </c>
      <c r="X140" s="12">
        <v>0.1697385912450485</v>
      </c>
      <c r="Y140" s="12">
        <v>0.27431316312422171</v>
      </c>
      <c r="Z140" s="12">
        <v>0.29340491615590419</v>
      </c>
      <c r="AA140" s="12">
        <v>0.37524256409327728</v>
      </c>
      <c r="AB140" s="12">
        <v>0.44365040580457693</v>
      </c>
      <c r="AC140" s="12">
        <v>0.52603173858003827</v>
      </c>
      <c r="AD140" s="12">
        <v>0.52893829815603555</v>
      </c>
      <c r="AE140" s="12">
        <v>0.55420555747538847</v>
      </c>
      <c r="AF140" s="12">
        <v>0.47226908288194747</v>
      </c>
      <c r="AG140" s="12">
        <v>0.51361506809778368</v>
      </c>
      <c r="AH140" s="12">
        <v>0.5627638071568235</v>
      </c>
      <c r="AI140" s="12">
        <v>0.69926686715370667</v>
      </c>
      <c r="AJ140" s="12">
        <v>1</v>
      </c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  <c r="AZ140" s="12"/>
      <c r="BA140" s="12"/>
      <c r="BB140" s="12"/>
      <c r="BC140" s="12"/>
      <c r="BD140" s="12"/>
      <c r="BE140" s="12"/>
      <c r="BF140" s="12"/>
      <c r="BG140" s="12"/>
    </row>
    <row r="141" spans="1:59" x14ac:dyDescent="0.3">
      <c r="A141" s="9" t="s">
        <v>48</v>
      </c>
      <c r="B141" s="12">
        <v>0.11390917122965413</v>
      </c>
      <c r="C141" s="12">
        <v>7.0101718421545486E-2</v>
      </c>
      <c r="D141" s="12">
        <v>5.9057036786919793E-2</v>
      </c>
      <c r="E141" s="12">
        <v>5.3526526342007073E-2</v>
      </c>
      <c r="F141" s="12">
        <v>4.4599519520882223E-2</v>
      </c>
      <c r="G141" s="12">
        <v>8.2947229330036371E-2</v>
      </c>
      <c r="H141" s="12">
        <v>0.18525387537259863</v>
      </c>
      <c r="I141" s="12">
        <v>0.26317689259112659</v>
      </c>
      <c r="J141" s="12">
        <v>0.1326201342609199</v>
      </c>
      <c r="K141" s="12">
        <v>6.658237813819716E-2</v>
      </c>
      <c r="L141" s="12">
        <v>5.7059691387599566E-2</v>
      </c>
      <c r="M141" s="12">
        <v>6.3026020983689479E-2</v>
      </c>
      <c r="N141" s="12">
        <v>6.311478722629503E-2</v>
      </c>
      <c r="O141" s="12">
        <v>0.20393550565212717</v>
      </c>
      <c r="P141" s="12">
        <v>7.4169753507597969E-2</v>
      </c>
      <c r="Q141" s="12">
        <v>0.10912831371818479</v>
      </c>
      <c r="R141" s="12">
        <v>1.0015957353512153E-3</v>
      </c>
      <c r="S141" s="12">
        <v>0.12998432752176173</v>
      </c>
      <c r="T141" s="12">
        <v>0.21341910099541278</v>
      </c>
      <c r="U141" s="12">
        <v>0.35444906436037793</v>
      </c>
      <c r="V141" s="12">
        <v>0.19810682252158943</v>
      </c>
      <c r="W141" s="12">
        <v>2.5266597459786148E-2</v>
      </c>
      <c r="X141" s="12">
        <v>5.8457583422663585E-2</v>
      </c>
      <c r="Y141" s="12">
        <v>0.17180395999423348</v>
      </c>
      <c r="Z141" s="12">
        <v>0.24741540370987841</v>
      </c>
      <c r="AA141" s="12">
        <v>0.37345363442839746</v>
      </c>
      <c r="AB141" s="12">
        <v>0.42144420289443885</v>
      </c>
      <c r="AC141" s="12">
        <v>0.55425736328142705</v>
      </c>
      <c r="AD141" s="12">
        <v>0.53273994293641158</v>
      </c>
      <c r="AE141" s="12">
        <v>0.52350025094483243</v>
      </c>
      <c r="AF141" s="12">
        <v>0.43123506777293741</v>
      </c>
      <c r="AG141" s="12">
        <v>0.42362737478334783</v>
      </c>
      <c r="AH141" s="12">
        <v>0.46201662791986964</v>
      </c>
      <c r="AI141" s="12">
        <v>0.56116933338407737</v>
      </c>
      <c r="AJ141" s="12">
        <v>0.77244295894914028</v>
      </c>
      <c r="AK141" s="12">
        <v>1</v>
      </c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  <c r="AZ141" s="12"/>
      <c r="BA141" s="12"/>
      <c r="BB141" s="12"/>
      <c r="BC141" s="12"/>
      <c r="BD141" s="12"/>
      <c r="BE141" s="12"/>
      <c r="BF141" s="12"/>
      <c r="BG141" s="12"/>
    </row>
    <row r="142" spans="1:59" x14ac:dyDescent="0.3">
      <c r="A142" s="9" t="s">
        <v>49</v>
      </c>
      <c r="B142" s="12">
        <v>0.11234696775409225</v>
      </c>
      <c r="C142" s="12">
        <v>6.6233353108710286E-2</v>
      </c>
      <c r="D142" s="12">
        <v>6.5974340606263795E-2</v>
      </c>
      <c r="E142" s="12">
        <v>0.1232808467961117</v>
      </c>
      <c r="F142" s="12">
        <v>0.17518713231658767</v>
      </c>
      <c r="G142" s="12">
        <v>0.16298745887120167</v>
      </c>
      <c r="H142" s="12">
        <v>0.22670210847934319</v>
      </c>
      <c r="I142" s="12">
        <v>0.32130768599713327</v>
      </c>
      <c r="J142" s="12">
        <v>0.16821345980608676</v>
      </c>
      <c r="K142" s="12">
        <v>9.726707986921955E-2</v>
      </c>
      <c r="L142" s="12">
        <v>0.14931896622903529</v>
      </c>
      <c r="M142" s="12">
        <v>0.16187280818918401</v>
      </c>
      <c r="N142" s="12">
        <v>8.5013621152515068E-2</v>
      </c>
      <c r="O142" s="12">
        <v>0.10145435660148558</v>
      </c>
      <c r="P142" s="12">
        <v>2.8416860001867408E-3</v>
      </c>
      <c r="Q142" s="12">
        <v>9.3984780025520118E-2</v>
      </c>
      <c r="R142" s="12">
        <v>-6.598514798260624E-3</v>
      </c>
      <c r="S142" s="12">
        <v>5.3889083214324042E-2</v>
      </c>
      <c r="T142" s="12">
        <v>0.10438379444660854</v>
      </c>
      <c r="U142" s="12">
        <v>0.16171145282499902</v>
      </c>
      <c r="V142" s="12">
        <v>5.3972652507935488E-2</v>
      </c>
      <c r="W142" s="12">
        <v>-6.4877717102971286E-2</v>
      </c>
      <c r="X142" s="12">
        <v>4.5936798443257862E-2</v>
      </c>
      <c r="Y142" s="12">
        <v>0.19241571551206491</v>
      </c>
      <c r="Z142" s="12">
        <v>0.28073553629724074</v>
      </c>
      <c r="AA142" s="12">
        <v>0.39448650350756981</v>
      </c>
      <c r="AB142" s="12">
        <v>0.4307600797866748</v>
      </c>
      <c r="AC142" s="12">
        <v>0.4623901125950618</v>
      </c>
      <c r="AD142" s="12">
        <v>0.43461647250773144</v>
      </c>
      <c r="AE142" s="12">
        <v>0.44125825039804467</v>
      </c>
      <c r="AF142" s="12">
        <v>0.35960986539926371</v>
      </c>
      <c r="AG142" s="12">
        <v>0.33104425400757015</v>
      </c>
      <c r="AH142" s="12">
        <v>0.39770643564305874</v>
      </c>
      <c r="AI142" s="12">
        <v>0.58566431158498622</v>
      </c>
      <c r="AJ142" s="12">
        <v>0.67578637418957754</v>
      </c>
      <c r="AK142" s="12">
        <v>0.85463933607005138</v>
      </c>
      <c r="AL142" s="12">
        <v>1</v>
      </c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  <c r="AZ142" s="12"/>
      <c r="BA142" s="12"/>
      <c r="BB142" s="12"/>
      <c r="BC142" s="12"/>
      <c r="BD142" s="12"/>
      <c r="BE142" s="12"/>
      <c r="BF142" s="12"/>
      <c r="BG142" s="12"/>
    </row>
    <row r="143" spans="1:59" x14ac:dyDescent="0.3">
      <c r="A143" s="9" t="s">
        <v>50</v>
      </c>
      <c r="B143" s="12">
        <v>0.13349631527146183</v>
      </c>
      <c r="C143" s="12">
        <v>0.10602367701907563</v>
      </c>
      <c r="D143" s="12">
        <v>6.595029983315967E-2</v>
      </c>
      <c r="E143" s="12">
        <v>0.15660291779952082</v>
      </c>
      <c r="F143" s="12">
        <v>0.25508532266285844</v>
      </c>
      <c r="G143" s="12">
        <v>0.19271341918803805</v>
      </c>
      <c r="H143" s="12">
        <v>0.19227656380294941</v>
      </c>
      <c r="I143" s="12">
        <v>0.15707105285079298</v>
      </c>
      <c r="J143" s="12">
        <v>9.9878478332093248E-2</v>
      </c>
      <c r="K143" s="12">
        <v>8.0063040775885233E-2</v>
      </c>
      <c r="L143" s="12">
        <v>0.15029315754447969</v>
      </c>
      <c r="M143" s="12">
        <v>0.13226187316531188</v>
      </c>
      <c r="N143" s="12">
        <v>0.13250518260615074</v>
      </c>
      <c r="O143" s="12">
        <v>0.14489690306078457</v>
      </c>
      <c r="P143" s="12">
        <v>4.6337610344518658E-2</v>
      </c>
      <c r="Q143" s="12">
        <v>0.10306387523617218</v>
      </c>
      <c r="R143" s="12">
        <v>-3.7671357210827907E-3</v>
      </c>
      <c r="S143" s="12">
        <v>6.0328460866932047E-2</v>
      </c>
      <c r="T143" s="12">
        <v>3.1077541359938437E-2</v>
      </c>
      <c r="U143" s="12">
        <v>8.5997399291600468E-2</v>
      </c>
      <c r="V143" s="12">
        <v>6.3152439703598726E-2</v>
      </c>
      <c r="W143" s="12">
        <v>-4.4939044014091538E-2</v>
      </c>
      <c r="X143" s="12">
        <v>2.6235257164477693E-2</v>
      </c>
      <c r="Y143" s="12">
        <v>0.2377604216857831</v>
      </c>
      <c r="Z143" s="12">
        <v>0.26304098626802891</v>
      </c>
      <c r="AA143" s="12">
        <v>0.31374519359541603</v>
      </c>
      <c r="AB143" s="12">
        <v>0.32862811298834871</v>
      </c>
      <c r="AC143" s="12">
        <v>0.31931601919080993</v>
      </c>
      <c r="AD143" s="12">
        <v>0.35698401328830687</v>
      </c>
      <c r="AE143" s="12">
        <v>0.38628075274297985</v>
      </c>
      <c r="AF143" s="12">
        <v>0.32381202650939334</v>
      </c>
      <c r="AG143" s="12">
        <v>0.26652607049406568</v>
      </c>
      <c r="AH143" s="12">
        <v>0.31737264438578028</v>
      </c>
      <c r="AI143" s="12">
        <v>0.52081823746972977</v>
      </c>
      <c r="AJ143" s="12">
        <v>0.59222224844501203</v>
      </c>
      <c r="AK143" s="12">
        <v>0.62706153724775515</v>
      </c>
      <c r="AL143" s="12">
        <v>0.8397704111874017</v>
      </c>
      <c r="AM143" s="12">
        <v>1</v>
      </c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  <c r="AZ143" s="12"/>
      <c r="BA143" s="12"/>
      <c r="BB143" s="12"/>
      <c r="BC143" s="12"/>
      <c r="BD143" s="12"/>
      <c r="BE143" s="12"/>
      <c r="BF143" s="12"/>
      <c r="BG143" s="12"/>
    </row>
    <row r="144" spans="1:59" x14ac:dyDescent="0.3">
      <c r="A144" s="9" t="s">
        <v>51</v>
      </c>
      <c r="B144" s="12">
        <v>0.14498569387600374</v>
      </c>
      <c r="C144" s="12">
        <v>9.9379574567829337E-2</v>
      </c>
      <c r="D144" s="12">
        <v>5.1693629653343592E-2</v>
      </c>
      <c r="E144" s="12">
        <v>0.17834401137179476</v>
      </c>
      <c r="F144" s="12">
        <v>0.21692567148001277</v>
      </c>
      <c r="G144" s="12">
        <v>0.1422551531836844</v>
      </c>
      <c r="H144" s="12">
        <v>0.18527116173385952</v>
      </c>
      <c r="I144" s="12">
        <v>0.16821238753565909</v>
      </c>
      <c r="J144" s="12">
        <v>0.24334249135488442</v>
      </c>
      <c r="K144" s="12">
        <v>0.1771909743649808</v>
      </c>
      <c r="L144" s="12">
        <v>0.21392213104344152</v>
      </c>
      <c r="M144" s="12">
        <v>0.19788286072407563</v>
      </c>
      <c r="N144" s="12">
        <v>0.1637739111109606</v>
      </c>
      <c r="O144" s="12">
        <v>0.14042358227501367</v>
      </c>
      <c r="P144" s="12">
        <v>6.0966612705550274E-2</v>
      </c>
      <c r="Q144" s="12">
        <v>0.10950663194627416</v>
      </c>
      <c r="R144" s="12">
        <v>-2.692481400958939E-2</v>
      </c>
      <c r="S144" s="12">
        <v>5.5156439023054803E-2</v>
      </c>
      <c r="T144" s="12">
        <v>6.5995747633882051E-2</v>
      </c>
      <c r="U144" s="12">
        <v>0.16572808630257133</v>
      </c>
      <c r="V144" s="12">
        <v>8.2649981037957398E-2</v>
      </c>
      <c r="W144" s="12">
        <v>-1.9906009350902008E-2</v>
      </c>
      <c r="X144" s="12">
        <v>3.0160453091593365E-2</v>
      </c>
      <c r="Y144" s="12">
        <v>0.20932356587580053</v>
      </c>
      <c r="Z144" s="12">
        <v>0.25116029204428031</v>
      </c>
      <c r="AA144" s="12">
        <v>0.31490426871620414</v>
      </c>
      <c r="AB144" s="12">
        <v>0.34252532998698232</v>
      </c>
      <c r="AC144" s="12">
        <v>0.37144602746048805</v>
      </c>
      <c r="AD144" s="12">
        <v>0.43355036322074103</v>
      </c>
      <c r="AE144" s="12">
        <v>0.4603016291333501</v>
      </c>
      <c r="AF144" s="12">
        <v>0.39263287768192062</v>
      </c>
      <c r="AG144" s="12">
        <v>0.32867520227412028</v>
      </c>
      <c r="AH144" s="12">
        <v>0.34090160944644754</v>
      </c>
      <c r="AI144" s="12">
        <v>0.52884223317149237</v>
      </c>
      <c r="AJ144" s="12">
        <v>0.60289943256246326</v>
      </c>
      <c r="AK144" s="12">
        <v>0.66804684469985653</v>
      </c>
      <c r="AL144" s="12">
        <v>0.79804765266056432</v>
      </c>
      <c r="AM144" s="12">
        <v>0.89926792844562076</v>
      </c>
      <c r="AN144" s="12">
        <v>1</v>
      </c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  <c r="AZ144" s="12"/>
      <c r="BA144" s="12"/>
      <c r="BB144" s="12"/>
      <c r="BC144" s="12"/>
      <c r="BD144" s="12"/>
      <c r="BE144" s="12"/>
      <c r="BF144" s="12"/>
      <c r="BG144" s="12"/>
    </row>
    <row r="145" spans="1:59" x14ac:dyDescent="0.3">
      <c r="A145" s="9" t="s">
        <v>52</v>
      </c>
      <c r="B145" s="12">
        <v>0.15284243944087966</v>
      </c>
      <c r="C145" s="12">
        <v>8.6744933202023158E-2</v>
      </c>
      <c r="D145" s="12">
        <v>4.5666547900320889E-2</v>
      </c>
      <c r="E145" s="12">
        <v>0.15949035127866232</v>
      </c>
      <c r="F145" s="12">
        <v>0.16782653109905482</v>
      </c>
      <c r="G145" s="12">
        <v>9.5897881695905865E-2</v>
      </c>
      <c r="H145" s="12">
        <v>0.15741156971188552</v>
      </c>
      <c r="I145" s="12">
        <v>0.1351306364556186</v>
      </c>
      <c r="J145" s="12">
        <v>0.308934035835636</v>
      </c>
      <c r="K145" s="12">
        <v>0.23557995380133198</v>
      </c>
      <c r="L145" s="12">
        <v>0.23848761317336667</v>
      </c>
      <c r="M145" s="12">
        <v>0.1993892609766913</v>
      </c>
      <c r="N145" s="12">
        <v>0.15468347693226303</v>
      </c>
      <c r="O145" s="12">
        <v>0.15599079768716911</v>
      </c>
      <c r="P145" s="12">
        <v>4.5821863502811068E-2</v>
      </c>
      <c r="Q145" s="12">
        <v>5.9774590177872663E-2</v>
      </c>
      <c r="R145" s="12">
        <v>-6.1401075983268431E-2</v>
      </c>
      <c r="S145" s="12">
        <v>4.3103385881351826E-2</v>
      </c>
      <c r="T145" s="12">
        <v>8.6407289099857704E-2</v>
      </c>
      <c r="U145" s="12">
        <v>0.17650385156483164</v>
      </c>
      <c r="V145" s="12">
        <v>6.7303943433857025E-2</v>
      </c>
      <c r="W145" s="12">
        <v>-3.8394128903097666E-2</v>
      </c>
      <c r="X145" s="12">
        <v>1.2066950962467493E-2</v>
      </c>
      <c r="Y145" s="12">
        <v>0.18393470293759798</v>
      </c>
      <c r="Z145" s="12">
        <v>0.22505651689082881</v>
      </c>
      <c r="AA145" s="12">
        <v>0.30958435512764604</v>
      </c>
      <c r="AB145" s="12">
        <v>0.31540170939302625</v>
      </c>
      <c r="AC145" s="12">
        <v>0.35976969674186543</v>
      </c>
      <c r="AD145" s="12">
        <v>0.4133296540519622</v>
      </c>
      <c r="AE145" s="12">
        <v>0.44094047806791875</v>
      </c>
      <c r="AF145" s="12">
        <v>0.35441796457872216</v>
      </c>
      <c r="AG145" s="12">
        <v>0.27359285721415511</v>
      </c>
      <c r="AH145" s="12">
        <v>0.2820983389105074</v>
      </c>
      <c r="AI145" s="12">
        <v>0.44609903695496783</v>
      </c>
      <c r="AJ145" s="12">
        <v>0.52417875374098977</v>
      </c>
      <c r="AK145" s="12">
        <v>0.70106883333144199</v>
      </c>
      <c r="AL145" s="12">
        <v>0.76378692127856296</v>
      </c>
      <c r="AM145" s="12">
        <v>0.78569640858141465</v>
      </c>
      <c r="AN145" s="12">
        <v>0.9476760550876302</v>
      </c>
      <c r="AO145" s="12">
        <v>1</v>
      </c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  <c r="AZ145" s="12"/>
      <c r="BA145" s="12"/>
      <c r="BB145" s="12"/>
      <c r="BC145" s="12"/>
      <c r="BD145" s="12"/>
      <c r="BE145" s="12"/>
      <c r="BF145" s="12"/>
      <c r="BG145" s="12"/>
    </row>
    <row r="146" spans="1:59" x14ac:dyDescent="0.3">
      <c r="A146" s="9" t="s">
        <v>53</v>
      </c>
      <c r="B146" s="12">
        <v>0.18009632071066167</v>
      </c>
      <c r="C146" s="12">
        <v>0.11116011870420399</v>
      </c>
      <c r="D146" s="12">
        <v>6.288005984496052E-2</v>
      </c>
      <c r="E146" s="12">
        <v>0.19395329226953509</v>
      </c>
      <c r="F146" s="12">
        <v>0.24290540841938299</v>
      </c>
      <c r="G146" s="12">
        <v>0.1493422105952433</v>
      </c>
      <c r="H146" s="12">
        <v>0.20314495361757157</v>
      </c>
      <c r="I146" s="12">
        <v>0.16283188623819597</v>
      </c>
      <c r="J146" s="12">
        <v>0.29529129036874807</v>
      </c>
      <c r="K146" s="12">
        <v>0.2219554515836204</v>
      </c>
      <c r="L146" s="12">
        <v>0.22335248392634754</v>
      </c>
      <c r="M146" s="12">
        <v>0.20312040291886871</v>
      </c>
      <c r="N146" s="12">
        <v>0.13511515761779946</v>
      </c>
      <c r="O146" s="12">
        <v>0.16501872314934846</v>
      </c>
      <c r="P146" s="12">
        <v>6.0689812097269855E-2</v>
      </c>
      <c r="Q146" s="12">
        <v>4.8320515071680739E-2</v>
      </c>
      <c r="R146" s="12">
        <v>-6.4561960994619957E-2</v>
      </c>
      <c r="S146" s="12">
        <v>5.1441143199877533E-2</v>
      </c>
      <c r="T146" s="12">
        <v>0.12076724823875695</v>
      </c>
      <c r="U146" s="12">
        <v>0.2069945496897132</v>
      </c>
      <c r="V146" s="12">
        <v>9.4378711311874461E-2</v>
      </c>
      <c r="W146" s="12">
        <v>-4.1747008548464436E-2</v>
      </c>
      <c r="X146" s="12">
        <v>3.9145228802262143E-2</v>
      </c>
      <c r="Y146" s="12">
        <v>0.24276619379592662</v>
      </c>
      <c r="Z146" s="12">
        <v>0.29987463899957639</v>
      </c>
      <c r="AA146" s="12">
        <v>0.36663333685695032</v>
      </c>
      <c r="AB146" s="12">
        <v>0.38153620360671947</v>
      </c>
      <c r="AC146" s="12">
        <v>0.41640721209561499</v>
      </c>
      <c r="AD146" s="12">
        <v>0.44276684599276955</v>
      </c>
      <c r="AE146" s="12">
        <v>0.45006146556558524</v>
      </c>
      <c r="AF146" s="12">
        <v>0.36288150333807662</v>
      </c>
      <c r="AG146" s="12">
        <v>0.28339953952796165</v>
      </c>
      <c r="AH146" s="12">
        <v>0.28725247361076367</v>
      </c>
      <c r="AI146" s="12">
        <v>0.44221065957545813</v>
      </c>
      <c r="AJ146" s="12">
        <v>0.54463077604272425</v>
      </c>
      <c r="AK146" s="12">
        <v>0.71852345158531739</v>
      </c>
      <c r="AL146" s="12">
        <v>0.78068945682207569</v>
      </c>
      <c r="AM146" s="12">
        <v>0.78168109511355011</v>
      </c>
      <c r="AN146" s="12">
        <v>0.92357764842547119</v>
      </c>
      <c r="AO146" s="12">
        <v>0.96719366363685888</v>
      </c>
      <c r="AP146" s="12">
        <v>1</v>
      </c>
      <c r="AQ146" s="12"/>
      <c r="AR146" s="12"/>
      <c r="AS146" s="12"/>
      <c r="AT146" s="12"/>
      <c r="AU146" s="12"/>
      <c r="AV146" s="12"/>
      <c r="AW146" s="12"/>
      <c r="AX146" s="12"/>
      <c r="AY146" s="12"/>
      <c r="AZ146" s="12"/>
      <c r="BA146" s="12"/>
      <c r="BB146" s="12"/>
      <c r="BC146" s="12"/>
      <c r="BD146" s="12"/>
      <c r="BE146" s="12"/>
      <c r="BF146" s="12"/>
      <c r="BG146" s="12"/>
    </row>
    <row r="147" spans="1:59" x14ac:dyDescent="0.3">
      <c r="A147" s="9" t="s">
        <v>54</v>
      </c>
      <c r="B147" s="12">
        <v>0.21056177376420576</v>
      </c>
      <c r="C147" s="12">
        <v>0.21070360655588286</v>
      </c>
      <c r="D147" s="12">
        <v>0.1974574491394665</v>
      </c>
      <c r="E147" s="12">
        <v>0.26827840636841344</v>
      </c>
      <c r="F147" s="12">
        <v>0.27167419236365026</v>
      </c>
      <c r="G147" s="12">
        <v>0.17492508982909191</v>
      </c>
      <c r="H147" s="12">
        <v>0.25082535271125894</v>
      </c>
      <c r="I147" s="12">
        <v>0.17984863861527842</v>
      </c>
      <c r="J147" s="12">
        <v>0.30534809640502686</v>
      </c>
      <c r="K147" s="12">
        <v>0.24242569800269259</v>
      </c>
      <c r="L147" s="12">
        <v>0.25929099935827349</v>
      </c>
      <c r="M147" s="12">
        <v>0.27564712848373207</v>
      </c>
      <c r="N147" s="12">
        <v>0.22129387261000599</v>
      </c>
      <c r="O147" s="12">
        <v>0.18907128412436414</v>
      </c>
      <c r="P147" s="12">
        <v>8.1868777088291517E-2</v>
      </c>
      <c r="Q147" s="12">
        <v>7.5620386470054909E-2</v>
      </c>
      <c r="R147" s="12">
        <v>-3.8351131188728918E-2</v>
      </c>
      <c r="S147" s="12">
        <v>5.695129197914376E-2</v>
      </c>
      <c r="T147" s="12">
        <v>0.11884652688083114</v>
      </c>
      <c r="U147" s="12">
        <v>0.21394058314590192</v>
      </c>
      <c r="V147" s="12">
        <v>0.12465678240193589</v>
      </c>
      <c r="W147" s="12">
        <v>2.3277797961613597E-2</v>
      </c>
      <c r="X147" s="12">
        <v>8.4043965906714826E-2</v>
      </c>
      <c r="Y147" s="12">
        <v>0.27110536827700588</v>
      </c>
      <c r="Z147" s="12">
        <v>0.35390556616333146</v>
      </c>
      <c r="AA147" s="12">
        <v>0.42177455797075009</v>
      </c>
      <c r="AB147" s="12">
        <v>0.43698261935475152</v>
      </c>
      <c r="AC147" s="12">
        <v>0.48037151606357315</v>
      </c>
      <c r="AD147" s="12">
        <v>0.49358328651790551</v>
      </c>
      <c r="AE147" s="12">
        <v>0.49867659357529232</v>
      </c>
      <c r="AF147" s="12">
        <v>0.41134483970435337</v>
      </c>
      <c r="AG147" s="12">
        <v>0.31714429737164385</v>
      </c>
      <c r="AH147" s="12">
        <v>0.32113645514127742</v>
      </c>
      <c r="AI147" s="12">
        <v>0.47495614489024185</v>
      </c>
      <c r="AJ147" s="12">
        <v>0.55244498367153594</v>
      </c>
      <c r="AK147" s="12">
        <v>0.68472814205912291</v>
      </c>
      <c r="AL147" s="12">
        <v>0.74908238805968119</v>
      </c>
      <c r="AM147" s="12">
        <v>0.7490857740778204</v>
      </c>
      <c r="AN147" s="12">
        <v>0.89686558505160485</v>
      </c>
      <c r="AO147" s="12">
        <v>0.92554511180255572</v>
      </c>
      <c r="AP147" s="12">
        <v>0.95877795483670236</v>
      </c>
      <c r="AQ147" s="12">
        <v>1</v>
      </c>
      <c r="AR147" s="12"/>
      <c r="AS147" s="12"/>
      <c r="AT147" s="12"/>
      <c r="AU147" s="12"/>
      <c r="AV147" s="12"/>
      <c r="AW147" s="12"/>
      <c r="AX147" s="12"/>
      <c r="AY147" s="12"/>
      <c r="AZ147" s="12"/>
      <c r="BA147" s="12"/>
      <c r="BB147" s="12"/>
      <c r="BC147" s="12"/>
      <c r="BD147" s="12"/>
      <c r="BE147" s="12"/>
      <c r="BF147" s="12"/>
      <c r="BG147" s="12"/>
    </row>
    <row r="148" spans="1:59" x14ac:dyDescent="0.3">
      <c r="A148" s="9" t="s">
        <v>55</v>
      </c>
      <c r="B148" s="12">
        <v>0.19573610440782707</v>
      </c>
      <c r="C148" s="12">
        <v>0.19290985365060079</v>
      </c>
      <c r="D148" s="12">
        <v>0.15077332110890454</v>
      </c>
      <c r="E148" s="12">
        <v>0.22512899988416241</v>
      </c>
      <c r="F148" s="12">
        <v>0.24984870455475641</v>
      </c>
      <c r="G148" s="12">
        <v>0.17552431575430794</v>
      </c>
      <c r="H148" s="12">
        <v>0.27072630724234376</v>
      </c>
      <c r="I148" s="12">
        <v>0.24157340981643136</v>
      </c>
      <c r="J148" s="12">
        <v>0.2471297955201156</v>
      </c>
      <c r="K148" s="12">
        <v>0.14938537471140967</v>
      </c>
      <c r="L148" s="12">
        <v>0.18802348556914833</v>
      </c>
      <c r="M148" s="12">
        <v>0.33943704288868065</v>
      </c>
      <c r="N148" s="12">
        <v>0.26268753437029047</v>
      </c>
      <c r="O148" s="12">
        <v>0.17524315715909869</v>
      </c>
      <c r="P148" s="12">
        <v>6.5600952552979361E-2</v>
      </c>
      <c r="Q148" s="12">
        <v>0.10446801636402649</v>
      </c>
      <c r="R148" s="12">
        <v>-1.5110809704317231E-2</v>
      </c>
      <c r="S148" s="12">
        <v>6.3751838893613355E-2</v>
      </c>
      <c r="T148" s="12">
        <v>0.12058596803340153</v>
      </c>
      <c r="U148" s="12">
        <v>0.20458597105017917</v>
      </c>
      <c r="V148" s="12">
        <v>8.2657142946430284E-2</v>
      </c>
      <c r="W148" s="12">
        <v>-1.9976254525455348E-2</v>
      </c>
      <c r="X148" s="12">
        <v>5.3578239901350917E-2</v>
      </c>
      <c r="Y148" s="12">
        <v>0.24402469308757349</v>
      </c>
      <c r="Z148" s="12">
        <v>0.30542871667228705</v>
      </c>
      <c r="AA148" s="12">
        <v>0.35229446421871097</v>
      </c>
      <c r="AB148" s="12">
        <v>0.36838279935110896</v>
      </c>
      <c r="AC148" s="12">
        <v>0.38490926258535285</v>
      </c>
      <c r="AD148" s="12">
        <v>0.41201384362812044</v>
      </c>
      <c r="AE148" s="12">
        <v>0.41638989062135445</v>
      </c>
      <c r="AF148" s="12">
        <v>0.33322686377047239</v>
      </c>
      <c r="AG148" s="12">
        <v>0.23622997365694334</v>
      </c>
      <c r="AH148" s="12">
        <v>0.26255328720622395</v>
      </c>
      <c r="AI148" s="12">
        <v>0.44049078455474366</v>
      </c>
      <c r="AJ148" s="12">
        <v>0.53236401724173188</v>
      </c>
      <c r="AK148" s="12">
        <v>0.61277544497788672</v>
      </c>
      <c r="AL148" s="12">
        <v>0.7304825376026175</v>
      </c>
      <c r="AM148" s="12">
        <v>0.75536749005427617</v>
      </c>
      <c r="AN148" s="12">
        <v>0.85753797294671597</v>
      </c>
      <c r="AO148" s="12">
        <v>0.84321490247751063</v>
      </c>
      <c r="AP148" s="12">
        <v>0.88264822115991037</v>
      </c>
      <c r="AQ148" s="12">
        <v>0.92023892614244873</v>
      </c>
      <c r="AR148" s="12">
        <v>1</v>
      </c>
      <c r="AS148" s="12"/>
      <c r="AT148" s="12"/>
      <c r="AU148" s="12"/>
      <c r="AV148" s="12"/>
      <c r="AW148" s="12"/>
      <c r="AX148" s="12"/>
      <c r="AY148" s="12"/>
      <c r="AZ148" s="12"/>
      <c r="BA148" s="12"/>
      <c r="BB148" s="12"/>
      <c r="BC148" s="12"/>
      <c r="BD148" s="12"/>
      <c r="BE148" s="12"/>
      <c r="BF148" s="12"/>
      <c r="BG148" s="12"/>
    </row>
    <row r="149" spans="1:59" x14ac:dyDescent="0.3">
      <c r="A149" s="9" t="s">
        <v>56</v>
      </c>
      <c r="B149" s="12">
        <v>0.164968493274263</v>
      </c>
      <c r="C149" s="12">
        <v>0.15238080718149574</v>
      </c>
      <c r="D149" s="12">
        <v>0.10420858593977227</v>
      </c>
      <c r="E149" s="12">
        <v>0.16375175551699442</v>
      </c>
      <c r="F149" s="12">
        <v>0.20811036419244167</v>
      </c>
      <c r="G149" s="12">
        <v>0.11660758654797146</v>
      </c>
      <c r="H149" s="12">
        <v>0.18559858408956523</v>
      </c>
      <c r="I149" s="12">
        <v>0.21135142179696531</v>
      </c>
      <c r="J149" s="12">
        <v>0.19382687575590371</v>
      </c>
      <c r="K149" s="12">
        <v>9.9321906488914855E-2</v>
      </c>
      <c r="L149" s="12">
        <v>0.15883876224792301</v>
      </c>
      <c r="M149" s="12">
        <v>0.2905928947506744</v>
      </c>
      <c r="N149" s="12">
        <v>0.23428522146911318</v>
      </c>
      <c r="O149" s="12">
        <v>0.19625885273130353</v>
      </c>
      <c r="P149" s="12">
        <v>7.1938879410184467E-2</v>
      </c>
      <c r="Q149" s="12">
        <v>9.6326487336718933E-2</v>
      </c>
      <c r="R149" s="12">
        <v>-1.6605353959274868E-2</v>
      </c>
      <c r="S149" s="12">
        <v>8.4968300773255276E-2</v>
      </c>
      <c r="T149" s="12">
        <v>0.14479440835592525</v>
      </c>
      <c r="U149" s="12">
        <v>0.18229299352057876</v>
      </c>
      <c r="V149" s="12">
        <v>7.1324662095268138E-2</v>
      </c>
      <c r="W149" s="12">
        <v>-2.3739509726212148E-2</v>
      </c>
      <c r="X149" s="12">
        <v>3.9414457179346211E-2</v>
      </c>
      <c r="Y149" s="12">
        <v>0.22360462366721187</v>
      </c>
      <c r="Z149" s="12">
        <v>0.32419460052747212</v>
      </c>
      <c r="AA149" s="12">
        <v>0.356073010726906</v>
      </c>
      <c r="AB149" s="12">
        <v>0.37730149091224668</v>
      </c>
      <c r="AC149" s="12">
        <v>0.3917932958379105</v>
      </c>
      <c r="AD149" s="12">
        <v>0.40742981899186365</v>
      </c>
      <c r="AE149" s="12">
        <v>0.39800301004003613</v>
      </c>
      <c r="AF149" s="12">
        <v>0.30458012088965153</v>
      </c>
      <c r="AG149" s="12">
        <v>0.20859103239673937</v>
      </c>
      <c r="AH149" s="12">
        <v>0.23300066225854596</v>
      </c>
      <c r="AI149" s="12">
        <v>0.45258060488918683</v>
      </c>
      <c r="AJ149" s="12">
        <v>0.56942867328115432</v>
      </c>
      <c r="AK149" s="12">
        <v>0.64139515439270367</v>
      </c>
      <c r="AL149" s="12">
        <v>0.75296760186597333</v>
      </c>
      <c r="AM149" s="12">
        <v>0.78073760678267201</v>
      </c>
      <c r="AN149" s="12">
        <v>0.8439266109128547</v>
      </c>
      <c r="AO149" s="12">
        <v>0.8210481677988769</v>
      </c>
      <c r="AP149" s="12">
        <v>0.85882871942423733</v>
      </c>
      <c r="AQ149" s="12">
        <v>0.87413682273268389</v>
      </c>
      <c r="AR149" s="12">
        <v>0.933269925085767</v>
      </c>
      <c r="AS149" s="12">
        <v>1</v>
      </c>
      <c r="AT149" s="12"/>
      <c r="AU149" s="12"/>
      <c r="AV149" s="12"/>
      <c r="AW149" s="12"/>
      <c r="AX149" s="12"/>
      <c r="AY149" s="12"/>
      <c r="AZ149" s="12"/>
      <c r="BA149" s="12"/>
      <c r="BB149" s="12"/>
      <c r="BC149" s="12"/>
      <c r="BD149" s="12"/>
      <c r="BE149" s="12"/>
      <c r="BF149" s="12"/>
      <c r="BG149" s="12"/>
    </row>
    <row r="150" spans="1:59" x14ac:dyDescent="0.3">
      <c r="A150" s="9" t="s">
        <v>57</v>
      </c>
      <c r="B150" s="12">
        <v>0.21045456644440558</v>
      </c>
      <c r="C150" s="12">
        <v>0.18484314377884778</v>
      </c>
      <c r="D150" s="12">
        <v>0.11275936848052238</v>
      </c>
      <c r="E150" s="12">
        <v>0.19362372867017658</v>
      </c>
      <c r="F150" s="12">
        <v>0.20601548093790792</v>
      </c>
      <c r="G150" s="12">
        <v>0.11216816951095486</v>
      </c>
      <c r="H150" s="12">
        <v>0.18831248141350101</v>
      </c>
      <c r="I150" s="12">
        <v>0.15820150479178308</v>
      </c>
      <c r="J150" s="12">
        <v>0.15405866335542948</v>
      </c>
      <c r="K150" s="12">
        <v>0.11750060279923885</v>
      </c>
      <c r="L150" s="12">
        <v>0.14897588683947532</v>
      </c>
      <c r="M150" s="12">
        <v>0.24059136928654928</v>
      </c>
      <c r="N150" s="12">
        <v>0.2037739180455346</v>
      </c>
      <c r="O150" s="12">
        <v>0.2078286285739652</v>
      </c>
      <c r="P150" s="12">
        <v>5.8683622077344261E-2</v>
      </c>
      <c r="Q150" s="12">
        <v>3.7183123872775926E-2</v>
      </c>
      <c r="R150" s="12">
        <v>-5.8884325033698094E-2</v>
      </c>
      <c r="S150" s="12">
        <v>8.6878765499168398E-2</v>
      </c>
      <c r="T150" s="12">
        <v>0.18738819680892257</v>
      </c>
      <c r="U150" s="12">
        <v>0.23833214478475456</v>
      </c>
      <c r="V150" s="12">
        <v>0.10725964032596426</v>
      </c>
      <c r="W150" s="12">
        <v>-1.7316015247082223E-3</v>
      </c>
      <c r="X150" s="12">
        <v>6.6547318043638518E-2</v>
      </c>
      <c r="Y150" s="12">
        <v>0.24807487580779286</v>
      </c>
      <c r="Z150" s="12">
        <v>0.3401684613774022</v>
      </c>
      <c r="AA150" s="12">
        <v>0.35837856686668784</v>
      </c>
      <c r="AB150" s="12">
        <v>0.36273598329477735</v>
      </c>
      <c r="AC150" s="12">
        <v>0.41556367361705771</v>
      </c>
      <c r="AD150" s="12">
        <v>0.47048012238307674</v>
      </c>
      <c r="AE150" s="12">
        <v>0.44308845873327557</v>
      </c>
      <c r="AF150" s="12">
        <v>0.36476106432601235</v>
      </c>
      <c r="AG150" s="12">
        <v>0.24914250876030039</v>
      </c>
      <c r="AH150" s="12">
        <v>0.25992706496506546</v>
      </c>
      <c r="AI150" s="12">
        <v>0.46255870243999003</v>
      </c>
      <c r="AJ150" s="12">
        <v>0.55846944087351214</v>
      </c>
      <c r="AK150" s="12">
        <v>0.63701584431651503</v>
      </c>
      <c r="AL150" s="12">
        <v>0.68036245504980719</v>
      </c>
      <c r="AM150" s="12">
        <v>0.72581224833274516</v>
      </c>
      <c r="AN150" s="12">
        <v>0.79436663007569408</v>
      </c>
      <c r="AO150" s="12">
        <v>0.78604962639647424</v>
      </c>
      <c r="AP150" s="12">
        <v>0.84144678646294413</v>
      </c>
      <c r="AQ150" s="12">
        <v>0.85638982393957419</v>
      </c>
      <c r="AR150" s="12">
        <v>0.86507862446459649</v>
      </c>
      <c r="AS150" s="12">
        <v>0.94035080786436609</v>
      </c>
      <c r="AT150" s="12">
        <v>1</v>
      </c>
      <c r="AU150" s="12"/>
      <c r="AV150" s="12"/>
      <c r="AW150" s="12"/>
      <c r="AX150" s="12"/>
      <c r="AY150" s="12"/>
      <c r="AZ150" s="12"/>
      <c r="BA150" s="12"/>
      <c r="BB150" s="12"/>
      <c r="BC150" s="12"/>
      <c r="BD150" s="12"/>
      <c r="BE150" s="12"/>
      <c r="BF150" s="12"/>
      <c r="BG150" s="12"/>
    </row>
    <row r="151" spans="1:59" x14ac:dyDescent="0.3">
      <c r="A151" s="9" t="s">
        <v>58</v>
      </c>
      <c r="B151" s="12">
        <v>0.38710966227014332</v>
      </c>
      <c r="C151" s="12">
        <v>0.34652913129794849</v>
      </c>
      <c r="D151" s="12">
        <v>0.23550144053250785</v>
      </c>
      <c r="E151" s="12">
        <v>0.32922833002926821</v>
      </c>
      <c r="F151" s="12">
        <v>0.36100046985387679</v>
      </c>
      <c r="G151" s="12">
        <v>0.32012822635801103</v>
      </c>
      <c r="H151" s="12">
        <v>0.34975337885451169</v>
      </c>
      <c r="I151" s="12">
        <v>0.17457453551821267</v>
      </c>
      <c r="J151" s="12">
        <v>3.3563914409890511E-2</v>
      </c>
      <c r="K151" s="12">
        <v>3.3964809981754336E-2</v>
      </c>
      <c r="L151" s="12">
        <v>5.800011696101514E-2</v>
      </c>
      <c r="M151" s="12">
        <v>0.11108233539964285</v>
      </c>
      <c r="N151" s="12">
        <v>7.9859052567038083E-2</v>
      </c>
      <c r="O151" s="12">
        <v>0.13162693210183793</v>
      </c>
      <c r="P151" s="12">
        <v>0.11008256356142809</v>
      </c>
      <c r="Q151" s="12">
        <v>5.3169415651312224E-2</v>
      </c>
      <c r="R151" s="12">
        <v>-4.2416972797400559E-2</v>
      </c>
      <c r="S151" s="12">
        <v>6.7627182819386233E-2</v>
      </c>
      <c r="T151" s="12">
        <v>0.14901472560413412</v>
      </c>
      <c r="U151" s="12">
        <v>0.16838198356334713</v>
      </c>
      <c r="V151" s="12">
        <v>9.6195845771730085E-2</v>
      </c>
      <c r="W151" s="12">
        <v>-2.2355777767363881E-2</v>
      </c>
      <c r="X151" s="12">
        <v>-5.5345926341966323E-3</v>
      </c>
      <c r="Y151" s="12">
        <v>0.18664473218069286</v>
      </c>
      <c r="Z151" s="12">
        <v>0.32985581922646823</v>
      </c>
      <c r="AA151" s="12">
        <v>0.2697680320856522</v>
      </c>
      <c r="AB151" s="12">
        <v>0.23527651833480906</v>
      </c>
      <c r="AC151" s="12">
        <v>0.28887173477221784</v>
      </c>
      <c r="AD151" s="12">
        <v>0.30375724860396836</v>
      </c>
      <c r="AE151" s="12">
        <v>0.2360235531828456</v>
      </c>
      <c r="AF151" s="12">
        <v>0.19947137018289374</v>
      </c>
      <c r="AG151" s="12">
        <v>0.10420892384223836</v>
      </c>
      <c r="AH151" s="12">
        <v>0.14136764706574709</v>
      </c>
      <c r="AI151" s="12">
        <v>0.28443248025789014</v>
      </c>
      <c r="AJ151" s="12">
        <v>0.39583812924297934</v>
      </c>
      <c r="AK151" s="12">
        <v>0.49041628207302257</v>
      </c>
      <c r="AL151" s="12">
        <v>0.48222002939968622</v>
      </c>
      <c r="AM151" s="12">
        <v>0.43571730504730433</v>
      </c>
      <c r="AN151" s="12">
        <v>0.51688571003143091</v>
      </c>
      <c r="AO151" s="12">
        <v>0.51047867960877913</v>
      </c>
      <c r="AP151" s="12">
        <v>0.57053782173680934</v>
      </c>
      <c r="AQ151" s="12">
        <v>0.59784478169922017</v>
      </c>
      <c r="AR151" s="12">
        <v>0.57725902172395138</v>
      </c>
      <c r="AS151" s="12">
        <v>0.57833574899210116</v>
      </c>
      <c r="AT151" s="12">
        <v>0.65628971626590105</v>
      </c>
      <c r="AU151" s="12">
        <v>1</v>
      </c>
      <c r="AV151" s="12"/>
      <c r="AW151" s="12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</row>
    <row r="152" spans="1:59" x14ac:dyDescent="0.3">
      <c r="A152" s="9" t="s">
        <v>59</v>
      </c>
      <c r="B152" s="12">
        <v>0.20489761114550978</v>
      </c>
      <c r="C152" s="12">
        <v>0.17956938037245104</v>
      </c>
      <c r="D152" s="12">
        <v>0.13634067555936119</v>
      </c>
      <c r="E152" s="12">
        <v>0.212575128770639</v>
      </c>
      <c r="F152" s="12">
        <v>0.22295076261473903</v>
      </c>
      <c r="G152" s="12">
        <v>0.19983260978039624</v>
      </c>
      <c r="H152" s="12">
        <v>0.19859379058997584</v>
      </c>
      <c r="I152" s="12">
        <v>0.15359181545352005</v>
      </c>
      <c r="J152" s="12">
        <v>0.11670650010519761</v>
      </c>
      <c r="K152" s="12">
        <v>3.5666578995199507E-3</v>
      </c>
      <c r="L152" s="12">
        <v>4.3083913686701586E-3</v>
      </c>
      <c r="M152" s="12">
        <v>1.2438719252090428E-2</v>
      </c>
      <c r="N152" s="12">
        <v>-1.3043735136199771E-2</v>
      </c>
      <c r="O152" s="12">
        <v>1.4719380371295799E-2</v>
      </c>
      <c r="P152" s="12">
        <v>8.6996101321929441E-3</v>
      </c>
      <c r="Q152" s="12">
        <v>4.9697485210880533E-3</v>
      </c>
      <c r="R152" s="12">
        <v>-9.6437931798208976E-2</v>
      </c>
      <c r="S152" s="12">
        <v>-1.2865133080121154E-2</v>
      </c>
      <c r="T152" s="12">
        <v>7.5167278233728638E-2</v>
      </c>
      <c r="U152" s="12">
        <v>7.565428903102879E-2</v>
      </c>
      <c r="V152" s="12">
        <v>1.7663462169802E-2</v>
      </c>
      <c r="W152" s="12">
        <v>-7.7655233774980206E-3</v>
      </c>
      <c r="X152" s="12">
        <v>8.4932524619825825E-2</v>
      </c>
      <c r="Y152" s="12">
        <v>0.20868805400808405</v>
      </c>
      <c r="Z152" s="12">
        <v>0.27493558720895489</v>
      </c>
      <c r="AA152" s="12">
        <v>0.27924098169425454</v>
      </c>
      <c r="AB152" s="12">
        <v>0.23713121498913009</v>
      </c>
      <c r="AC152" s="12">
        <v>0.33075736003196721</v>
      </c>
      <c r="AD152" s="12">
        <v>0.39955055802792866</v>
      </c>
      <c r="AE152" s="12">
        <v>0.36141071444785461</v>
      </c>
      <c r="AF152" s="12">
        <v>0.25888004017814642</v>
      </c>
      <c r="AG152" s="12">
        <v>0.2063193152510796</v>
      </c>
      <c r="AH152" s="12">
        <v>0.33827891908097379</v>
      </c>
      <c r="AI152" s="12">
        <v>0.38463541430746334</v>
      </c>
      <c r="AJ152" s="12">
        <v>0.39981487854696257</v>
      </c>
      <c r="AK152" s="12">
        <v>0.42350052490991641</v>
      </c>
      <c r="AL152" s="12">
        <v>0.44727498370239049</v>
      </c>
      <c r="AM152" s="12">
        <v>0.37676972187456165</v>
      </c>
      <c r="AN152" s="12">
        <v>0.40789910198630797</v>
      </c>
      <c r="AO152" s="12">
        <v>0.39406510076115492</v>
      </c>
      <c r="AP152" s="12">
        <v>0.44012846325546884</v>
      </c>
      <c r="AQ152" s="12">
        <v>0.4981963287054969</v>
      </c>
      <c r="AR152" s="12">
        <v>0.48919156279310883</v>
      </c>
      <c r="AS152" s="12">
        <v>0.47310607186033632</v>
      </c>
      <c r="AT152" s="12">
        <v>0.50347789788176833</v>
      </c>
      <c r="AU152" s="12">
        <v>0.73193948266823095</v>
      </c>
      <c r="AV152" s="12">
        <v>1</v>
      </c>
      <c r="AW152" s="12"/>
      <c r="AX152" s="12"/>
      <c r="AY152" s="12"/>
      <c r="AZ152" s="12"/>
      <c r="BA152" s="12"/>
      <c r="BB152" s="12"/>
      <c r="BC152" s="12"/>
      <c r="BD152" s="12"/>
      <c r="BE152" s="12"/>
      <c r="BF152" s="12"/>
      <c r="BG152" s="12"/>
    </row>
    <row r="153" spans="1:59" x14ac:dyDescent="0.3">
      <c r="A153" s="9" t="s">
        <v>60</v>
      </c>
      <c r="B153" s="12">
        <v>0.16007321941053179</v>
      </c>
      <c r="C153" s="12">
        <v>0.15086831758877975</v>
      </c>
      <c r="D153" s="12">
        <v>9.0688494938872974E-2</v>
      </c>
      <c r="E153" s="12">
        <v>0.131836718611204</v>
      </c>
      <c r="F153" s="12">
        <v>0.19110729230534654</v>
      </c>
      <c r="G153" s="12">
        <v>0.1875140786793929</v>
      </c>
      <c r="H153" s="12">
        <v>0.17322253446605779</v>
      </c>
      <c r="I153" s="12">
        <v>0.1442484266181587</v>
      </c>
      <c r="J153" s="12">
        <v>0.19500519343517003</v>
      </c>
      <c r="K153" s="12">
        <v>4.6379917136467455E-2</v>
      </c>
      <c r="L153" s="12">
        <v>1.6122626696757965E-2</v>
      </c>
      <c r="M153" s="12">
        <v>-2.2787974719166476E-3</v>
      </c>
      <c r="N153" s="12">
        <v>3.7410924800634479E-3</v>
      </c>
      <c r="O153" s="12">
        <v>8.0074125468049609E-2</v>
      </c>
      <c r="P153" s="12">
        <v>3.85514340816252E-3</v>
      </c>
      <c r="Q153" s="12">
        <v>2.7887352134359212E-2</v>
      </c>
      <c r="R153" s="12">
        <v>-8.1596507297689566E-2</v>
      </c>
      <c r="S153" s="12">
        <v>8.6425699194185288E-2</v>
      </c>
      <c r="T153" s="12">
        <v>0.12512447498309898</v>
      </c>
      <c r="U153" s="12">
        <v>0.15959697547301932</v>
      </c>
      <c r="V153" s="12">
        <v>9.7895118874094134E-2</v>
      </c>
      <c r="W153" s="12">
        <v>1.4225596050055627E-3</v>
      </c>
      <c r="X153" s="12">
        <v>0.12442241046734173</v>
      </c>
      <c r="Y153" s="12">
        <v>0.27283704207809434</v>
      </c>
      <c r="Z153" s="12">
        <v>0.25801591793566625</v>
      </c>
      <c r="AA153" s="12">
        <v>0.29366544316715115</v>
      </c>
      <c r="AB153" s="12">
        <v>0.30460601728041603</v>
      </c>
      <c r="AC153" s="12">
        <v>0.35983425019309934</v>
      </c>
      <c r="AD153" s="12">
        <v>0.45340226137048428</v>
      </c>
      <c r="AE153" s="12">
        <v>0.44083961563706503</v>
      </c>
      <c r="AF153" s="12">
        <v>0.27806089541969486</v>
      </c>
      <c r="AG153" s="12">
        <v>0.23594593094237962</v>
      </c>
      <c r="AH153" s="12">
        <v>0.33454444227816504</v>
      </c>
      <c r="AI153" s="12">
        <v>0.41211622310593543</v>
      </c>
      <c r="AJ153" s="12">
        <v>0.48896967655250595</v>
      </c>
      <c r="AK153" s="12">
        <v>0.56753652624590767</v>
      </c>
      <c r="AL153" s="12">
        <v>0.5828495467728122</v>
      </c>
      <c r="AM153" s="12">
        <v>0.54852585988404112</v>
      </c>
      <c r="AN153" s="12">
        <v>0.58941767498384712</v>
      </c>
      <c r="AO153" s="12">
        <v>0.57862573170642539</v>
      </c>
      <c r="AP153" s="12">
        <v>0.60347979085466952</v>
      </c>
      <c r="AQ153" s="12">
        <v>0.60737179956477094</v>
      </c>
      <c r="AR153" s="12">
        <v>0.59700663754521188</v>
      </c>
      <c r="AS153" s="12">
        <v>0.62050536195915151</v>
      </c>
      <c r="AT153" s="12">
        <v>0.62384559760194214</v>
      </c>
      <c r="AU153" s="12">
        <v>0.55914161420365183</v>
      </c>
      <c r="AV153" s="12">
        <v>0.76734320032978143</v>
      </c>
      <c r="AW153" s="12">
        <v>1</v>
      </c>
      <c r="AX153" s="12"/>
      <c r="AY153" s="12"/>
      <c r="AZ153" s="12"/>
      <c r="BA153" s="12"/>
      <c r="BB153" s="12"/>
      <c r="BC153" s="12"/>
      <c r="BD153" s="12"/>
      <c r="BE153" s="12"/>
      <c r="BF153" s="12"/>
      <c r="BG153" s="12"/>
    </row>
    <row r="154" spans="1:59" x14ac:dyDescent="0.3">
      <c r="A154" s="9" t="s">
        <v>61</v>
      </c>
      <c r="B154" s="12">
        <v>0.13362121156897369</v>
      </c>
      <c r="C154" s="12">
        <v>0.11690422145541596</v>
      </c>
      <c r="D154" s="12">
        <v>1.7887356403767016E-2</v>
      </c>
      <c r="E154" s="12">
        <v>8.9012403958721384E-2</v>
      </c>
      <c r="F154" s="12">
        <v>0.14685723516089297</v>
      </c>
      <c r="G154" s="12">
        <v>0.14231725482632099</v>
      </c>
      <c r="H154" s="12">
        <v>0.12768710669353267</v>
      </c>
      <c r="I154" s="12">
        <v>0.12539852421253836</v>
      </c>
      <c r="J154" s="12">
        <v>0.20750753706617567</v>
      </c>
      <c r="K154" s="12">
        <v>9.5774865314835908E-2</v>
      </c>
      <c r="L154" s="12">
        <v>3.9817226989169313E-2</v>
      </c>
      <c r="M154" s="12">
        <v>-2.5644213386893794E-2</v>
      </c>
      <c r="N154" s="12">
        <v>4.6438612361153729E-2</v>
      </c>
      <c r="O154" s="12">
        <v>0.15759523033299658</v>
      </c>
      <c r="P154" s="12">
        <v>6.8651631913440161E-2</v>
      </c>
      <c r="Q154" s="12">
        <v>-3.1758603717186406E-3</v>
      </c>
      <c r="R154" s="12">
        <v>-0.10278156341304222</v>
      </c>
      <c r="S154" s="12">
        <v>7.0372928168455973E-2</v>
      </c>
      <c r="T154" s="12">
        <v>6.8120708553235362E-2</v>
      </c>
      <c r="U154" s="12">
        <v>0.11160578785133551</v>
      </c>
      <c r="V154" s="12">
        <v>4.2041879576226848E-2</v>
      </c>
      <c r="W154" s="12">
        <v>-7.3471495486510857E-2</v>
      </c>
      <c r="X154" s="12">
        <v>9.1610595397571187E-2</v>
      </c>
      <c r="Y154" s="12">
        <v>0.17848365290828108</v>
      </c>
      <c r="Z154" s="12">
        <v>0.19333889398252541</v>
      </c>
      <c r="AA154" s="12">
        <v>0.27614053464021021</v>
      </c>
      <c r="AB154" s="12">
        <v>0.30623869291807199</v>
      </c>
      <c r="AC154" s="12">
        <v>0.37012686765649216</v>
      </c>
      <c r="AD154" s="12">
        <v>0.47496541292810063</v>
      </c>
      <c r="AE154" s="12">
        <v>0.46260881839138068</v>
      </c>
      <c r="AF154" s="12">
        <v>0.33231426483614435</v>
      </c>
      <c r="AG154" s="12">
        <v>0.22801805620650636</v>
      </c>
      <c r="AH154" s="12">
        <v>0.29996678497597512</v>
      </c>
      <c r="AI154" s="12">
        <v>0.43627088136779169</v>
      </c>
      <c r="AJ154" s="12">
        <v>0.39361827438635782</v>
      </c>
      <c r="AK154" s="12">
        <v>0.48114367319148477</v>
      </c>
      <c r="AL154" s="12">
        <v>0.50993898227173529</v>
      </c>
      <c r="AM154" s="12">
        <v>0.5375792216004549</v>
      </c>
      <c r="AN154" s="12">
        <v>0.57749881245696888</v>
      </c>
      <c r="AO154" s="12">
        <v>0.55377069748222152</v>
      </c>
      <c r="AP154" s="12">
        <v>0.55594087473343112</v>
      </c>
      <c r="AQ154" s="12">
        <v>0.54797323460035052</v>
      </c>
      <c r="AR154" s="12">
        <v>0.53050360228823146</v>
      </c>
      <c r="AS154" s="12">
        <v>0.59552981706278829</v>
      </c>
      <c r="AT154" s="12">
        <v>0.59093564452569081</v>
      </c>
      <c r="AU154" s="12">
        <v>0.47962683852399751</v>
      </c>
      <c r="AV154" s="12">
        <v>0.59429539699295564</v>
      </c>
      <c r="AW154" s="12">
        <v>0.82567594098338093</v>
      </c>
      <c r="AX154" s="12">
        <v>1</v>
      </c>
      <c r="AY154" s="12"/>
      <c r="AZ154" s="12"/>
      <c r="BA154" s="12"/>
      <c r="BB154" s="12"/>
      <c r="BC154" s="12"/>
      <c r="BD154" s="12"/>
      <c r="BE154" s="12"/>
      <c r="BF154" s="12"/>
      <c r="BG154" s="12"/>
    </row>
    <row r="155" spans="1:59" x14ac:dyDescent="0.3">
      <c r="A155" s="9" t="s">
        <v>62</v>
      </c>
      <c r="B155" s="12">
        <v>0.24817058078702503</v>
      </c>
      <c r="C155" s="12">
        <v>0.19315589991093049</v>
      </c>
      <c r="D155" s="12">
        <v>6.4373113864946208E-2</v>
      </c>
      <c r="E155" s="12">
        <v>0.10297730097805377</v>
      </c>
      <c r="F155" s="12">
        <v>0.14920257847786081</v>
      </c>
      <c r="G155" s="12">
        <v>0.18492107649617304</v>
      </c>
      <c r="H155" s="12">
        <v>0.20964672114890048</v>
      </c>
      <c r="I155" s="12">
        <v>0.122684392659983</v>
      </c>
      <c r="J155" s="12">
        <v>0.12482994388093499</v>
      </c>
      <c r="K155" s="12">
        <v>5.935663177475712E-2</v>
      </c>
      <c r="L155" s="12">
        <v>2.3351588353582843E-2</v>
      </c>
      <c r="M155" s="12">
        <v>-2.8475774263898017E-2</v>
      </c>
      <c r="N155" s="12">
        <v>7.3016393814306163E-2</v>
      </c>
      <c r="O155" s="12">
        <v>0.13762030017773089</v>
      </c>
      <c r="P155" s="12">
        <v>6.8563422713468922E-2</v>
      </c>
      <c r="Q155" s="12">
        <v>1.2624224306501668E-2</v>
      </c>
      <c r="R155" s="12">
        <v>-7.4636689283186633E-2</v>
      </c>
      <c r="S155" s="12">
        <v>4.2073244917795329E-2</v>
      </c>
      <c r="T155" s="12">
        <v>5.7713683371150085E-2</v>
      </c>
      <c r="U155" s="12">
        <v>3.4389884425938287E-2</v>
      </c>
      <c r="V155" s="12">
        <v>1.8462360035947003E-2</v>
      </c>
      <c r="W155" s="12">
        <v>-0.12948835973387401</v>
      </c>
      <c r="X155" s="12">
        <v>-5.6863454979851562E-2</v>
      </c>
      <c r="Y155" s="12">
        <v>6.6556550480664139E-2</v>
      </c>
      <c r="Z155" s="12">
        <v>0.23679011948143</v>
      </c>
      <c r="AA155" s="12">
        <v>0.30803073702770056</v>
      </c>
      <c r="AB155" s="12">
        <v>0.25207498933734745</v>
      </c>
      <c r="AC155" s="12">
        <v>0.29784945792148315</v>
      </c>
      <c r="AD155" s="12">
        <v>0.3450523029854014</v>
      </c>
      <c r="AE155" s="12">
        <v>0.26702141333792162</v>
      </c>
      <c r="AF155" s="12">
        <v>0.19368182622698965</v>
      </c>
      <c r="AG155" s="12">
        <v>0.12258824665189633</v>
      </c>
      <c r="AH155" s="12">
        <v>0.1446632221477733</v>
      </c>
      <c r="AI155" s="12">
        <v>0.32075666969877764</v>
      </c>
      <c r="AJ155" s="12">
        <v>0.32857855997738916</v>
      </c>
      <c r="AK155" s="12">
        <v>0.45735737342076027</v>
      </c>
      <c r="AL155" s="12">
        <v>0.51525150984594448</v>
      </c>
      <c r="AM155" s="12">
        <v>0.5040106958232442</v>
      </c>
      <c r="AN155" s="12">
        <v>0.54807096638148345</v>
      </c>
      <c r="AO155" s="12">
        <v>0.55169422636184051</v>
      </c>
      <c r="AP155" s="12">
        <v>0.56036123125349602</v>
      </c>
      <c r="AQ155" s="12">
        <v>0.56377902618048337</v>
      </c>
      <c r="AR155" s="12">
        <v>0.54997001880557972</v>
      </c>
      <c r="AS155" s="12">
        <v>0.59558234655900677</v>
      </c>
      <c r="AT155" s="12">
        <v>0.59353917555912594</v>
      </c>
      <c r="AU155" s="12">
        <v>0.60356121993904488</v>
      </c>
      <c r="AV155" s="12">
        <v>0.53222407763552604</v>
      </c>
      <c r="AW155" s="12">
        <v>0.56272027233617983</v>
      </c>
      <c r="AX155" s="12">
        <v>0.71318304116013975</v>
      </c>
      <c r="AY155" s="12">
        <v>1</v>
      </c>
      <c r="AZ155" s="12"/>
      <c r="BA155" s="12"/>
      <c r="BB155" s="12"/>
      <c r="BC155" s="12"/>
      <c r="BD155" s="12"/>
      <c r="BE155" s="12"/>
      <c r="BF155" s="12"/>
      <c r="BG155" s="12"/>
    </row>
    <row r="156" spans="1:59" x14ac:dyDescent="0.3">
      <c r="A156" s="9" t="s">
        <v>63</v>
      </c>
      <c r="B156" s="12">
        <v>0.19729590698028132</v>
      </c>
      <c r="C156" s="12">
        <v>0.15751781907983145</v>
      </c>
      <c r="D156" s="12">
        <v>0.10667852491910708</v>
      </c>
      <c r="E156" s="12">
        <v>0.17623551789838723</v>
      </c>
      <c r="F156" s="12">
        <v>0.23612002538628671</v>
      </c>
      <c r="G156" s="12">
        <v>0.24889445293933601</v>
      </c>
      <c r="H156" s="12">
        <v>0.21766931410634732</v>
      </c>
      <c r="I156" s="12">
        <v>7.5513520822188346E-2</v>
      </c>
      <c r="J156" s="12">
        <v>0.12350005526283339</v>
      </c>
      <c r="K156" s="12">
        <v>4.9012706026397533E-2</v>
      </c>
      <c r="L156" s="12">
        <v>6.5506654549582113E-2</v>
      </c>
      <c r="M156" s="12">
        <v>0.1171725584142559</v>
      </c>
      <c r="N156" s="12">
        <v>0.21714610138699553</v>
      </c>
      <c r="O156" s="12">
        <v>0.26313944885587642</v>
      </c>
      <c r="P156" s="12">
        <v>7.5891082706282656E-2</v>
      </c>
      <c r="Q156" s="12">
        <v>-1.6912501206728229E-3</v>
      </c>
      <c r="R156" s="12">
        <v>-0.10202865800837202</v>
      </c>
      <c r="S156" s="12">
        <v>-4.6397367735327086E-2</v>
      </c>
      <c r="T156" s="12">
        <v>5.6714908336161066E-2</v>
      </c>
      <c r="U156" s="12">
        <v>0.14160041258004377</v>
      </c>
      <c r="V156" s="12">
        <v>4.696931337380876E-2</v>
      </c>
      <c r="W156" s="12">
        <v>-8.3572124311728113E-2</v>
      </c>
      <c r="X156" s="12">
        <v>-2.3243919193601321E-2</v>
      </c>
      <c r="Y156" s="12">
        <v>0.14011675475125995</v>
      </c>
      <c r="Z156" s="12">
        <v>0.26083283623738329</v>
      </c>
      <c r="AA156" s="12">
        <v>0.30072001500800571</v>
      </c>
      <c r="AB156" s="12">
        <v>0.25916168755731162</v>
      </c>
      <c r="AC156" s="12">
        <v>0.29111226222110737</v>
      </c>
      <c r="AD156" s="12">
        <v>0.32511655501606329</v>
      </c>
      <c r="AE156" s="12">
        <v>0.25001220787153117</v>
      </c>
      <c r="AF156" s="12">
        <v>0.19113838302377961</v>
      </c>
      <c r="AG156" s="12">
        <v>0.13423820350542073</v>
      </c>
      <c r="AH156" s="12">
        <v>0.19864725096708014</v>
      </c>
      <c r="AI156" s="12">
        <v>0.34899050562869599</v>
      </c>
      <c r="AJ156" s="12">
        <v>0.37581128377787854</v>
      </c>
      <c r="AK156" s="12">
        <v>0.45963531410718844</v>
      </c>
      <c r="AL156" s="12">
        <v>0.48934588405419421</v>
      </c>
      <c r="AM156" s="12">
        <v>0.5415243851238436</v>
      </c>
      <c r="AN156" s="12">
        <v>0.6064572364636166</v>
      </c>
      <c r="AO156" s="12">
        <v>0.60922192408998055</v>
      </c>
      <c r="AP156" s="12">
        <v>0.61224496744495871</v>
      </c>
      <c r="AQ156" s="12">
        <v>0.61732423086166544</v>
      </c>
      <c r="AR156" s="12">
        <v>0.59585265379301966</v>
      </c>
      <c r="AS156" s="12">
        <v>0.64310570089574604</v>
      </c>
      <c r="AT156" s="12">
        <v>0.65528029662429266</v>
      </c>
      <c r="AU156" s="12">
        <v>0.56996612534873226</v>
      </c>
      <c r="AV156" s="12">
        <v>0.43296341263433974</v>
      </c>
      <c r="AW156" s="12">
        <v>0.48846380756134006</v>
      </c>
      <c r="AX156" s="12">
        <v>0.58037009301561815</v>
      </c>
      <c r="AY156" s="12">
        <v>0.71081497716158704</v>
      </c>
      <c r="AZ156" s="12">
        <v>1</v>
      </c>
      <c r="BA156" s="12"/>
      <c r="BB156" s="12"/>
      <c r="BC156" s="12"/>
      <c r="BD156" s="12"/>
      <c r="BE156" s="12"/>
      <c r="BF156" s="12"/>
      <c r="BG156" s="12"/>
    </row>
    <row r="157" spans="1:59" x14ac:dyDescent="0.3">
      <c r="A157" s="9" t="s">
        <v>64</v>
      </c>
      <c r="B157" s="12">
        <v>0.12946724673807836</v>
      </c>
      <c r="C157" s="12">
        <v>0.13811423122109287</v>
      </c>
      <c r="D157" s="12">
        <v>0.11758131572101645</v>
      </c>
      <c r="E157" s="12">
        <v>0.215062677300209</v>
      </c>
      <c r="F157" s="12">
        <v>0.23224313994757015</v>
      </c>
      <c r="G157" s="12">
        <v>0.14684377312803115</v>
      </c>
      <c r="H157" s="12">
        <v>0.12842800065224663</v>
      </c>
      <c r="I157" s="12">
        <v>7.7697599586389304E-2</v>
      </c>
      <c r="J157" s="12">
        <v>0.16289332012030314</v>
      </c>
      <c r="K157" s="12">
        <v>0.13691440521206269</v>
      </c>
      <c r="L157" s="12">
        <v>0.22900277900105337</v>
      </c>
      <c r="M157" s="12">
        <v>0.25619423807259761</v>
      </c>
      <c r="N157" s="12">
        <v>0.22106009505825128</v>
      </c>
      <c r="O157" s="12">
        <v>0.20352942327999157</v>
      </c>
      <c r="P157" s="12">
        <v>2.4996825286955238E-2</v>
      </c>
      <c r="Q157" s="12">
        <v>-4.5951674737866807E-2</v>
      </c>
      <c r="R157" s="12">
        <v>-5.0609970899046917E-2</v>
      </c>
      <c r="S157" s="12">
        <v>-7.9270579367432398E-3</v>
      </c>
      <c r="T157" s="12">
        <v>3.8173140203528362E-2</v>
      </c>
      <c r="U157" s="12">
        <v>0.14099207006963321</v>
      </c>
      <c r="V157" s="12">
        <v>9.5604980891694558E-2</v>
      </c>
      <c r="W157" s="12">
        <v>-0.11102443911870195</v>
      </c>
      <c r="X157" s="12">
        <v>9.2877608651055599E-2</v>
      </c>
      <c r="Y157" s="12">
        <v>0.2079150535142508</v>
      </c>
      <c r="Z157" s="12">
        <v>0.23089976885226968</v>
      </c>
      <c r="AA157" s="12">
        <v>0.27992790680386187</v>
      </c>
      <c r="AB157" s="12">
        <v>0.25895723613010119</v>
      </c>
      <c r="AC157" s="12">
        <v>0.25323973226182883</v>
      </c>
      <c r="AD157" s="12">
        <v>0.27801595574469862</v>
      </c>
      <c r="AE157" s="12">
        <v>0.23641560206791584</v>
      </c>
      <c r="AF157" s="12">
        <v>0.16800672021293561</v>
      </c>
      <c r="AG157" s="12">
        <v>9.8257080275798478E-2</v>
      </c>
      <c r="AH157" s="12">
        <v>0.16694983051172663</v>
      </c>
      <c r="AI157" s="12">
        <v>0.29469961783841997</v>
      </c>
      <c r="AJ157" s="12">
        <v>0.34092901250275148</v>
      </c>
      <c r="AK157" s="12">
        <v>0.43129208659392559</v>
      </c>
      <c r="AL157" s="12">
        <v>0.52490653880493066</v>
      </c>
      <c r="AM157" s="12">
        <v>0.61693293255595083</v>
      </c>
      <c r="AN157" s="12">
        <v>0.61541872871166092</v>
      </c>
      <c r="AO157" s="12">
        <v>0.58414674918829546</v>
      </c>
      <c r="AP157" s="12">
        <v>0.60233603682352621</v>
      </c>
      <c r="AQ157" s="12">
        <v>0.59027375490228873</v>
      </c>
      <c r="AR157" s="12">
        <v>0.61879501968774975</v>
      </c>
      <c r="AS157" s="12">
        <v>0.64039144045768848</v>
      </c>
      <c r="AT157" s="12">
        <v>0.61645825789713504</v>
      </c>
      <c r="AU157" s="12">
        <v>0.45297300679805302</v>
      </c>
      <c r="AV157" s="12">
        <v>0.39813622275912036</v>
      </c>
      <c r="AW157" s="12">
        <v>0.50941936113930897</v>
      </c>
      <c r="AX157" s="12">
        <v>0.59373473589643422</v>
      </c>
      <c r="AY157" s="12">
        <v>0.51487332117652995</v>
      </c>
      <c r="AZ157" s="12">
        <v>0.71034077897302195</v>
      </c>
      <c r="BA157" s="12">
        <v>1</v>
      </c>
      <c r="BB157" s="12"/>
      <c r="BC157" s="12"/>
      <c r="BD157" s="12"/>
      <c r="BE157" s="12"/>
      <c r="BF157" s="12"/>
      <c r="BG157" s="12"/>
    </row>
    <row r="158" spans="1:59" x14ac:dyDescent="0.3">
      <c r="A158" s="9" t="s">
        <v>65</v>
      </c>
      <c r="B158" s="12">
        <v>0.11107985746766898</v>
      </c>
      <c r="C158" s="12">
        <v>7.8673160107244497E-2</v>
      </c>
      <c r="D158" s="12">
        <v>6.1192802179444651E-2</v>
      </c>
      <c r="E158" s="12">
        <v>0.15941963112292643</v>
      </c>
      <c r="F158" s="12">
        <v>0.24753135208510116</v>
      </c>
      <c r="G158" s="12">
        <v>0.11943933563131968</v>
      </c>
      <c r="H158" s="12">
        <v>0.13707854057779911</v>
      </c>
      <c r="I158" s="12">
        <v>8.9906437377586385E-3</v>
      </c>
      <c r="J158" s="12">
        <v>9.4772734229397387E-2</v>
      </c>
      <c r="K158" s="12">
        <v>1.2566072200157747E-2</v>
      </c>
      <c r="L158" s="12">
        <v>3.3102157646004847E-2</v>
      </c>
      <c r="M158" s="12">
        <v>7.4783621084585403E-2</v>
      </c>
      <c r="N158" s="12">
        <v>5.9881867506281633E-2</v>
      </c>
      <c r="O158" s="12">
        <v>0.15889166934507462</v>
      </c>
      <c r="P158" s="12">
        <v>6.7369074338125348E-2</v>
      </c>
      <c r="Q158" s="12">
        <v>4.0977239094753266E-2</v>
      </c>
      <c r="R158" s="12">
        <v>3.1913228922043582E-2</v>
      </c>
      <c r="S158" s="12">
        <v>7.6143033973003468E-2</v>
      </c>
      <c r="T158" s="12">
        <v>0.18499206041063115</v>
      </c>
      <c r="U158" s="12">
        <v>0.21811349254783499</v>
      </c>
      <c r="V158" s="12">
        <v>0.2004419157228822</v>
      </c>
      <c r="W158" s="12">
        <v>6.4246886919199372E-2</v>
      </c>
      <c r="X158" s="12">
        <v>0.19162311285788841</v>
      </c>
      <c r="Y158" s="12">
        <v>0.38762178140615383</v>
      </c>
      <c r="Z158" s="12">
        <v>0.33931308431727009</v>
      </c>
      <c r="AA158" s="12">
        <v>0.30099639950544671</v>
      </c>
      <c r="AB158" s="12">
        <v>0.25174657999255989</v>
      </c>
      <c r="AC158" s="12">
        <v>0.20760108053657034</v>
      </c>
      <c r="AD158" s="12">
        <v>0.1913137149337244</v>
      </c>
      <c r="AE158" s="12">
        <v>0.18066650253624286</v>
      </c>
      <c r="AF158" s="12">
        <v>9.5456082500057549E-2</v>
      </c>
      <c r="AG158" s="12">
        <v>2.8389648586658158E-3</v>
      </c>
      <c r="AH158" s="12">
        <v>0.11427052143730761</v>
      </c>
      <c r="AI158" s="12">
        <v>0.15090696911557902</v>
      </c>
      <c r="AJ158" s="12">
        <v>0.19667504189985341</v>
      </c>
      <c r="AK158" s="12">
        <v>0.32476586106337052</v>
      </c>
      <c r="AL158" s="12">
        <v>0.42326806497233588</v>
      </c>
      <c r="AM158" s="12">
        <v>0.48058020185841444</v>
      </c>
      <c r="AN158" s="12">
        <v>0.479537238809922</v>
      </c>
      <c r="AO158" s="12">
        <v>0.4528587460295645</v>
      </c>
      <c r="AP158" s="12">
        <v>0.51074855713541634</v>
      </c>
      <c r="AQ158" s="12">
        <v>0.51838574805685456</v>
      </c>
      <c r="AR158" s="12">
        <v>0.53533179011337217</v>
      </c>
      <c r="AS158" s="12">
        <v>0.54315341009365026</v>
      </c>
      <c r="AT158" s="12">
        <v>0.53106328018208149</v>
      </c>
      <c r="AU158" s="12">
        <v>0.44096780023362009</v>
      </c>
      <c r="AV158" s="12">
        <v>0.4079992503167798</v>
      </c>
      <c r="AW158" s="12">
        <v>0.49292877966878912</v>
      </c>
      <c r="AX158" s="12">
        <v>0.47273567902741559</v>
      </c>
      <c r="AY158" s="12">
        <v>0.34653957817601561</v>
      </c>
      <c r="AZ158" s="12">
        <v>0.55450575344009945</v>
      </c>
      <c r="BA158" s="12">
        <v>0.74537559807654674</v>
      </c>
      <c r="BB158" s="12">
        <v>1</v>
      </c>
      <c r="BC158" s="12"/>
      <c r="BD158" s="12"/>
      <c r="BE158" s="12"/>
      <c r="BF158" s="12"/>
      <c r="BG158" s="12"/>
    </row>
    <row r="159" spans="1:59" x14ac:dyDescent="0.3">
      <c r="A159" s="9" t="s">
        <v>66</v>
      </c>
      <c r="B159" s="12">
        <v>0.2882192031718897</v>
      </c>
      <c r="C159" s="12">
        <v>0.23179096408885538</v>
      </c>
      <c r="D159" s="12">
        <v>0.12680702094441787</v>
      </c>
      <c r="E159" s="12">
        <v>0.20918670224345051</v>
      </c>
      <c r="F159" s="12">
        <v>0.2788151821608485</v>
      </c>
      <c r="G159" s="12">
        <v>0.2296694707111539</v>
      </c>
      <c r="H159" s="12">
        <v>0.24700498587191055</v>
      </c>
      <c r="I159" s="12">
        <v>1.3357620902662579E-2</v>
      </c>
      <c r="J159" s="12">
        <v>1.3497864414529569E-2</v>
      </c>
      <c r="K159" s="12">
        <v>-5.4806938899553334E-2</v>
      </c>
      <c r="L159" s="12">
        <v>-4.5447332331354132E-2</v>
      </c>
      <c r="M159" s="12">
        <v>9.523711768215674E-3</v>
      </c>
      <c r="N159" s="12">
        <v>1.6337377274049898E-2</v>
      </c>
      <c r="O159" s="12">
        <v>0.10798773201498894</v>
      </c>
      <c r="P159" s="12">
        <v>4.7465198105416349E-2</v>
      </c>
      <c r="Q159" s="12">
        <v>6.9624154912310166E-2</v>
      </c>
      <c r="R159" s="12">
        <v>5.9318213312547531E-2</v>
      </c>
      <c r="S159" s="12">
        <v>0.15782654941099797</v>
      </c>
      <c r="T159" s="12">
        <v>0.14953056943963999</v>
      </c>
      <c r="U159" s="12">
        <v>8.8525118752020113E-2</v>
      </c>
      <c r="V159" s="12">
        <v>0.12913004435912076</v>
      </c>
      <c r="W159" s="12">
        <v>9.6979379553444142E-2</v>
      </c>
      <c r="X159" s="12">
        <v>0.13150816666596427</v>
      </c>
      <c r="Y159" s="12">
        <v>0.41003142973254131</v>
      </c>
      <c r="Z159" s="12">
        <v>0.37071101127866773</v>
      </c>
      <c r="AA159" s="12">
        <v>0.3117902083672538</v>
      </c>
      <c r="AB159" s="12">
        <v>0.24358769917359374</v>
      </c>
      <c r="AC159" s="12">
        <v>0.18229749364381734</v>
      </c>
      <c r="AD159" s="12">
        <v>0.20187658544908693</v>
      </c>
      <c r="AE159" s="12">
        <v>0.16350976210528342</v>
      </c>
      <c r="AF159" s="12">
        <v>8.0190978036177391E-2</v>
      </c>
      <c r="AG159" s="12">
        <v>4.428772403778268E-2</v>
      </c>
      <c r="AH159" s="12">
        <v>0.13494222731273581</v>
      </c>
      <c r="AI159" s="12">
        <v>0.17507673062039905</v>
      </c>
      <c r="AJ159" s="12">
        <v>0.23559262439160705</v>
      </c>
      <c r="AK159" s="12">
        <v>0.30829879005960426</v>
      </c>
      <c r="AL159" s="12">
        <v>0.4297188553630597</v>
      </c>
      <c r="AM159" s="12">
        <v>0.59528229158901425</v>
      </c>
      <c r="AN159" s="12">
        <v>0.52690685442668017</v>
      </c>
      <c r="AO159" s="12">
        <v>0.46398759235101417</v>
      </c>
      <c r="AP159" s="12">
        <v>0.50697993870142999</v>
      </c>
      <c r="AQ159" s="12">
        <v>0.51410510573366897</v>
      </c>
      <c r="AR159" s="12">
        <v>0.56745948221209119</v>
      </c>
      <c r="AS159" s="12">
        <v>0.58238241336761365</v>
      </c>
      <c r="AT159" s="12">
        <v>0.61175812548675612</v>
      </c>
      <c r="AU159" s="12">
        <v>0.44325027540917039</v>
      </c>
      <c r="AV159" s="12">
        <v>0.37928483822023734</v>
      </c>
      <c r="AW159" s="12">
        <v>0.59323333443600201</v>
      </c>
      <c r="AX159" s="12">
        <v>0.50021110404506131</v>
      </c>
      <c r="AY159" s="12">
        <v>0.42344281644954451</v>
      </c>
      <c r="AZ159" s="12">
        <v>0.49341487925762151</v>
      </c>
      <c r="BA159" s="12">
        <v>0.56806113065031871</v>
      </c>
      <c r="BB159" s="12">
        <v>0.73237828624051304</v>
      </c>
      <c r="BC159" s="12">
        <v>1</v>
      </c>
      <c r="BD159" s="12"/>
      <c r="BE159" s="12"/>
      <c r="BF159" s="12"/>
      <c r="BG159" s="12"/>
    </row>
    <row r="160" spans="1:59" x14ac:dyDescent="0.3">
      <c r="A160" s="9" t="s">
        <v>67</v>
      </c>
      <c r="B160" s="12">
        <v>0.24755825724495953</v>
      </c>
      <c r="C160" s="12">
        <v>0.18613761286775468</v>
      </c>
      <c r="D160" s="12">
        <v>7.8688011682863254E-2</v>
      </c>
      <c r="E160" s="12">
        <v>0.12108895203762282</v>
      </c>
      <c r="F160" s="12">
        <v>0.1546375669261176</v>
      </c>
      <c r="G160" s="12">
        <v>0.11321561612080157</v>
      </c>
      <c r="H160" s="12">
        <v>0.11980743164445358</v>
      </c>
      <c r="I160" s="12">
        <v>3.4161510549271658E-3</v>
      </c>
      <c r="J160" s="12">
        <v>4.2021543108341462E-3</v>
      </c>
      <c r="K160" s="12">
        <v>-1.9899231514907256E-2</v>
      </c>
      <c r="L160" s="12">
        <v>-1.9096658614041799E-2</v>
      </c>
      <c r="M160" s="12">
        <v>1.9716715889826805E-2</v>
      </c>
      <c r="N160" s="12">
        <v>3.7664104184225604E-2</v>
      </c>
      <c r="O160" s="12">
        <v>0.10116135927034282</v>
      </c>
      <c r="P160" s="12">
        <v>2.7162143482493361E-2</v>
      </c>
      <c r="Q160" s="12">
        <v>6.2876085112207325E-2</v>
      </c>
      <c r="R160" s="12">
        <v>5.1525319320792067E-2</v>
      </c>
      <c r="S160" s="12">
        <v>0.15808852448559652</v>
      </c>
      <c r="T160" s="12">
        <v>0.10792551865195417</v>
      </c>
      <c r="U160" s="12">
        <v>0.10761366751793709</v>
      </c>
      <c r="V160" s="12">
        <v>0.10968744805342483</v>
      </c>
      <c r="W160" s="12">
        <v>0.10458032623032784</v>
      </c>
      <c r="X160" s="12">
        <v>0.13133529075659151</v>
      </c>
      <c r="Y160" s="12">
        <v>0.33862965793276789</v>
      </c>
      <c r="Z160" s="12">
        <v>0.31023964751408301</v>
      </c>
      <c r="AA160" s="12">
        <v>0.27894234060261214</v>
      </c>
      <c r="AB160" s="12">
        <v>0.23418869809996332</v>
      </c>
      <c r="AC160" s="12">
        <v>0.2188357156955443</v>
      </c>
      <c r="AD160" s="12">
        <v>0.2547627222317505</v>
      </c>
      <c r="AE160" s="12">
        <v>0.23361920003610409</v>
      </c>
      <c r="AF160" s="12">
        <v>0.18076834805260775</v>
      </c>
      <c r="AG160" s="12">
        <v>0.17378098351862226</v>
      </c>
      <c r="AH160" s="12">
        <v>0.20662093360780986</v>
      </c>
      <c r="AI160" s="12">
        <v>0.26421652800102907</v>
      </c>
      <c r="AJ160" s="12">
        <v>0.31130425420074986</v>
      </c>
      <c r="AK160" s="12">
        <v>0.28656448180767924</v>
      </c>
      <c r="AL160" s="12">
        <v>0.39406368270237591</v>
      </c>
      <c r="AM160" s="12">
        <v>0.63645910571391229</v>
      </c>
      <c r="AN160" s="12">
        <v>0.54552304200954937</v>
      </c>
      <c r="AO160" s="12">
        <v>0.42877219160049673</v>
      </c>
      <c r="AP160" s="12">
        <v>0.43291599490934174</v>
      </c>
      <c r="AQ160" s="12">
        <v>0.43783100463404684</v>
      </c>
      <c r="AR160" s="12">
        <v>0.4757350634932066</v>
      </c>
      <c r="AS160" s="12">
        <v>0.4998285366895151</v>
      </c>
      <c r="AT160" s="12">
        <v>0.53782213916611743</v>
      </c>
      <c r="AU160" s="12">
        <v>0.30747808869479715</v>
      </c>
      <c r="AV160" s="12">
        <v>0.27752418504828363</v>
      </c>
      <c r="AW160" s="12">
        <v>0.51737877404065835</v>
      </c>
      <c r="AX160" s="12">
        <v>0.47584036067065744</v>
      </c>
      <c r="AY160" s="12">
        <v>0.36359806921978671</v>
      </c>
      <c r="AZ160" s="12">
        <v>0.38364123628385882</v>
      </c>
      <c r="BA160" s="12">
        <v>0.49752277278121226</v>
      </c>
      <c r="BB160" s="12">
        <v>0.52477435505071102</v>
      </c>
      <c r="BC160" s="12">
        <v>0.85336097493941088</v>
      </c>
      <c r="BD160" s="12">
        <v>1</v>
      </c>
      <c r="BE160" s="12"/>
      <c r="BF160" s="12"/>
      <c r="BG160" s="12"/>
    </row>
    <row r="161" spans="1:59" x14ac:dyDescent="0.3">
      <c r="A161" s="9" t="s">
        <v>68</v>
      </c>
      <c r="B161" s="12">
        <v>0.19250028214656187</v>
      </c>
      <c r="C161" s="12">
        <v>0.1031661177870225</v>
      </c>
      <c r="D161" s="12">
        <v>5.2268003866887063E-2</v>
      </c>
      <c r="E161" s="12">
        <v>0.11269666708867948</v>
      </c>
      <c r="F161" s="12">
        <v>9.7262465836903705E-2</v>
      </c>
      <c r="G161" s="12">
        <v>2.6065116701821982E-2</v>
      </c>
      <c r="H161" s="12">
        <v>6.5840277374233425E-2</v>
      </c>
      <c r="I161" s="12">
        <v>-5.1983232261111362E-4</v>
      </c>
      <c r="J161" s="12">
        <v>2.7843909970755591E-2</v>
      </c>
      <c r="K161" s="12">
        <v>6.6053561942323272E-2</v>
      </c>
      <c r="L161" s="12">
        <v>2.3935675505238587E-2</v>
      </c>
      <c r="M161" s="12">
        <v>2.2118865489841509E-2</v>
      </c>
      <c r="N161" s="12">
        <v>8.601057651750825E-2</v>
      </c>
      <c r="O161" s="12">
        <v>0.13306544211113183</v>
      </c>
      <c r="P161" s="12">
        <v>4.3442522989328922E-2</v>
      </c>
      <c r="Q161" s="12">
        <v>3.4305459220274344E-2</v>
      </c>
      <c r="R161" s="12">
        <v>8.7076336572988883E-3</v>
      </c>
      <c r="S161" s="12">
        <v>5.7160229555220488E-2</v>
      </c>
      <c r="T161" s="12">
        <v>6.4781498459343681E-2</v>
      </c>
      <c r="U161" s="12">
        <v>8.1498998662159039E-2</v>
      </c>
      <c r="V161" s="12">
        <v>0.15265264872358791</v>
      </c>
      <c r="W161" s="12">
        <v>0.11868296275887491</v>
      </c>
      <c r="X161" s="12">
        <v>0.10748637208726472</v>
      </c>
      <c r="Y161" s="12">
        <v>0.22272770694316971</v>
      </c>
      <c r="Z161" s="12">
        <v>0.31695922089274392</v>
      </c>
      <c r="AA161" s="12">
        <v>0.28198981819727803</v>
      </c>
      <c r="AB161" s="12">
        <v>0.21677218837494752</v>
      </c>
      <c r="AC161" s="12">
        <v>0.25916924278963011</v>
      </c>
      <c r="AD161" s="12">
        <v>0.24037990680393578</v>
      </c>
      <c r="AE161" s="12">
        <v>0.19794134819083967</v>
      </c>
      <c r="AF161" s="12">
        <v>0.12838483544224583</v>
      </c>
      <c r="AG161" s="12">
        <v>9.9245264525406177E-2</v>
      </c>
      <c r="AH161" s="12">
        <v>0.14709205590778918</v>
      </c>
      <c r="AI161" s="12">
        <v>0.25279714033998701</v>
      </c>
      <c r="AJ161" s="12">
        <v>0.35994757463966176</v>
      </c>
      <c r="AK161" s="12">
        <v>0.32281785294253756</v>
      </c>
      <c r="AL161" s="12">
        <v>0.37708019336065701</v>
      </c>
      <c r="AM161" s="12">
        <v>0.51842925561682862</v>
      </c>
      <c r="AN161" s="12">
        <v>0.50030572886135627</v>
      </c>
      <c r="AO161" s="12">
        <v>0.41399874900776296</v>
      </c>
      <c r="AP161" s="12">
        <v>0.42866200786363434</v>
      </c>
      <c r="AQ161" s="12">
        <v>0.45257309511388005</v>
      </c>
      <c r="AR161" s="12">
        <v>0.43847604363112697</v>
      </c>
      <c r="AS161" s="12">
        <v>0.49200709998125419</v>
      </c>
      <c r="AT161" s="12">
        <v>0.52903091043334471</v>
      </c>
      <c r="AU161" s="12">
        <v>0.4056831688960828</v>
      </c>
      <c r="AV161" s="12">
        <v>0.32593302657072037</v>
      </c>
      <c r="AW161" s="12">
        <v>0.3588594107645538</v>
      </c>
      <c r="AX161" s="12">
        <v>0.36000789572292513</v>
      </c>
      <c r="AY161" s="12">
        <v>0.43346696933843876</v>
      </c>
      <c r="AZ161" s="12">
        <v>0.47949157044782315</v>
      </c>
      <c r="BA161" s="12">
        <v>0.54325228852649921</v>
      </c>
      <c r="BB161" s="12">
        <v>0.54154583305373738</v>
      </c>
      <c r="BC161" s="12">
        <v>0.59334053180211477</v>
      </c>
      <c r="BD161" s="12">
        <v>0.71009710472492538</v>
      </c>
      <c r="BE161" s="12">
        <v>1</v>
      </c>
      <c r="BF161" s="12"/>
      <c r="BG161" s="12"/>
    </row>
    <row r="162" spans="1:59" x14ac:dyDescent="0.3">
      <c r="A162" s="9" t="s">
        <v>69</v>
      </c>
      <c r="B162" s="12">
        <v>0.16326667725342298</v>
      </c>
      <c r="C162" s="12">
        <v>9.0298415324461687E-2</v>
      </c>
      <c r="D162" s="12">
        <v>6.8806393282958331E-2</v>
      </c>
      <c r="E162" s="12">
        <v>0.18177187448409643</v>
      </c>
      <c r="F162" s="12">
        <v>0.21269678554095625</v>
      </c>
      <c r="G162" s="12">
        <v>0.18989524659710891</v>
      </c>
      <c r="H162" s="12">
        <v>0.20224172226901119</v>
      </c>
      <c r="I162" s="12">
        <v>3.3513916484583475E-2</v>
      </c>
      <c r="J162" s="12">
        <v>8.7614846610610239E-2</v>
      </c>
      <c r="K162" s="12">
        <v>0.10707152919589646</v>
      </c>
      <c r="L162" s="12">
        <v>8.2989287753891069E-2</v>
      </c>
      <c r="M162" s="12">
        <v>4.8240067923034709E-2</v>
      </c>
      <c r="N162" s="12">
        <v>6.2825561280583614E-2</v>
      </c>
      <c r="O162" s="12">
        <v>0.14457541938537524</v>
      </c>
      <c r="P162" s="12">
        <v>4.9889020199286496E-2</v>
      </c>
      <c r="Q162" s="12">
        <v>-4.5242798954234172E-2</v>
      </c>
      <c r="R162" s="12">
        <v>-8.4281028616911918E-2</v>
      </c>
      <c r="S162" s="12">
        <v>-1.2451755228524436E-2</v>
      </c>
      <c r="T162" s="12">
        <v>-3.5248760662858085E-2</v>
      </c>
      <c r="U162" s="12">
        <v>7.5009031906201947E-3</v>
      </c>
      <c r="V162" s="12">
        <v>4.2916656725399779E-2</v>
      </c>
      <c r="W162" s="12">
        <v>-1.4703270049637295E-2</v>
      </c>
      <c r="X162" s="12">
        <v>1.9732595233197713E-2</v>
      </c>
      <c r="Y162" s="12">
        <v>0.12272905903866504</v>
      </c>
      <c r="Z162" s="12">
        <v>0.14127627330170625</v>
      </c>
      <c r="AA162" s="12">
        <v>0.11912000827500056</v>
      </c>
      <c r="AB162" s="12">
        <v>0.12570240389335574</v>
      </c>
      <c r="AC162" s="12">
        <v>0.18580320058249011</v>
      </c>
      <c r="AD162" s="12">
        <v>0.17120090051042439</v>
      </c>
      <c r="AE162" s="12">
        <v>0.1702534397352998</v>
      </c>
      <c r="AF162" s="12">
        <v>7.8689823877206619E-2</v>
      </c>
      <c r="AG162" s="12">
        <v>1.7534061382090568E-2</v>
      </c>
      <c r="AH162" s="12">
        <v>0.12517374831636113</v>
      </c>
      <c r="AI162" s="12">
        <v>0.24293883371704744</v>
      </c>
      <c r="AJ162" s="12">
        <v>0.41812364587708067</v>
      </c>
      <c r="AK162" s="12">
        <v>0.34599696611219716</v>
      </c>
      <c r="AL162" s="12">
        <v>0.3702770967985774</v>
      </c>
      <c r="AM162" s="12">
        <v>0.47282503783686775</v>
      </c>
      <c r="AN162" s="12">
        <v>0.46942980207910595</v>
      </c>
      <c r="AO162" s="12">
        <v>0.39265996281480336</v>
      </c>
      <c r="AP162" s="12">
        <v>0.40035979227836133</v>
      </c>
      <c r="AQ162" s="12">
        <v>0.42698907354225796</v>
      </c>
      <c r="AR162" s="12">
        <v>0.43242487212815622</v>
      </c>
      <c r="AS162" s="12">
        <v>0.4589728386363261</v>
      </c>
      <c r="AT162" s="12">
        <v>0.49389783196844134</v>
      </c>
      <c r="AU162" s="12">
        <v>0.47007204426026838</v>
      </c>
      <c r="AV162" s="12">
        <v>0.39253017414377472</v>
      </c>
      <c r="AW162" s="12">
        <v>0.36881626691470826</v>
      </c>
      <c r="AX162" s="12">
        <v>0.37574929341328644</v>
      </c>
      <c r="AY162" s="12">
        <v>0.3847037402280909</v>
      </c>
      <c r="AZ162" s="12">
        <v>0.46126137133270101</v>
      </c>
      <c r="BA162" s="12">
        <v>0.51310870947979925</v>
      </c>
      <c r="BB162" s="12">
        <v>0.44807242217842624</v>
      </c>
      <c r="BC162" s="12">
        <v>0.46074954385751238</v>
      </c>
      <c r="BD162" s="12">
        <v>0.47887247698554836</v>
      </c>
      <c r="BE162" s="12">
        <v>0.79634536415348078</v>
      </c>
      <c r="BF162" s="12">
        <v>1</v>
      </c>
      <c r="BG162" s="12"/>
    </row>
    <row r="163" spans="1:59" ht="15.65" thickBot="1" x14ac:dyDescent="0.35">
      <c r="A163" s="10" t="s">
        <v>70</v>
      </c>
      <c r="B163" s="13">
        <v>0.20823788831626078</v>
      </c>
      <c r="C163" s="13">
        <v>0.1278330516584843</v>
      </c>
      <c r="D163" s="13">
        <v>8.9639934396320786E-2</v>
      </c>
      <c r="E163" s="13">
        <v>0.18659498575964956</v>
      </c>
      <c r="F163" s="13">
        <v>0.1853900595638146</v>
      </c>
      <c r="G163" s="13">
        <v>0.19888766054528237</v>
      </c>
      <c r="H163" s="13">
        <v>0.20930264607589882</v>
      </c>
      <c r="I163" s="13">
        <v>3.342857866938282E-2</v>
      </c>
      <c r="J163" s="13">
        <v>0.10802188606803181</v>
      </c>
      <c r="K163" s="13">
        <v>0.12813696887836257</v>
      </c>
      <c r="L163" s="13">
        <v>0.10157012760184517</v>
      </c>
      <c r="M163" s="13">
        <v>4.2395023438306166E-2</v>
      </c>
      <c r="N163" s="13">
        <v>-7.3158419956419838E-3</v>
      </c>
      <c r="O163" s="13">
        <v>7.2883788631171897E-2</v>
      </c>
      <c r="P163" s="13">
        <v>-1.9541374620366859E-2</v>
      </c>
      <c r="Q163" s="13">
        <v>-9.9774293039961173E-2</v>
      </c>
      <c r="R163" s="13">
        <v>-6.2486356038155513E-2</v>
      </c>
      <c r="S163" s="13">
        <v>4.3170829895244692E-2</v>
      </c>
      <c r="T163" s="13">
        <v>3.7843427852505038E-2</v>
      </c>
      <c r="U163" s="13">
        <v>6.9865996518231582E-2</v>
      </c>
      <c r="V163" s="13">
        <v>5.8429796963274168E-2</v>
      </c>
      <c r="W163" s="13">
        <v>0.11270205307615436</v>
      </c>
      <c r="X163" s="13">
        <v>0.20013911794122821</v>
      </c>
      <c r="Y163" s="13">
        <v>0.23945935873539428</v>
      </c>
      <c r="Z163" s="13">
        <v>0.19395690849861219</v>
      </c>
      <c r="AA163" s="13">
        <v>0.1857072201485904</v>
      </c>
      <c r="AB163" s="13">
        <v>0.18091956353694369</v>
      </c>
      <c r="AC163" s="13">
        <v>0.23561817086232598</v>
      </c>
      <c r="AD163" s="13">
        <v>0.19795747053729745</v>
      </c>
      <c r="AE163" s="13">
        <v>0.15788206740531507</v>
      </c>
      <c r="AF163" s="13">
        <v>0.13562912271166377</v>
      </c>
      <c r="AG163" s="13">
        <v>7.3839303459374353E-2</v>
      </c>
      <c r="AH163" s="13">
        <v>0.12974453080623097</v>
      </c>
      <c r="AI163" s="13">
        <v>0.18513675665337573</v>
      </c>
      <c r="AJ163" s="13">
        <v>0.27588819538974385</v>
      </c>
      <c r="AK163" s="13">
        <v>0.30554339010728609</v>
      </c>
      <c r="AL163" s="13">
        <v>0.29695529387653408</v>
      </c>
      <c r="AM163" s="13">
        <v>0.34975568976237476</v>
      </c>
      <c r="AN163" s="13">
        <v>0.36269912137146432</v>
      </c>
      <c r="AO163" s="13">
        <v>0.34050124293166711</v>
      </c>
      <c r="AP163" s="13">
        <v>0.36175727568098814</v>
      </c>
      <c r="AQ163" s="13">
        <v>0.40996474217815432</v>
      </c>
      <c r="AR163" s="13">
        <v>0.38148231674827915</v>
      </c>
      <c r="AS163" s="13">
        <v>0.40345012959292126</v>
      </c>
      <c r="AT163" s="13">
        <v>0.47735464193253824</v>
      </c>
      <c r="AU163" s="13">
        <v>0.45992632431752312</v>
      </c>
      <c r="AV163" s="13">
        <v>0.38605143388205548</v>
      </c>
      <c r="AW163" s="13">
        <v>0.32558554999723022</v>
      </c>
      <c r="AX163" s="13">
        <v>0.35204292998928893</v>
      </c>
      <c r="AY163" s="13">
        <v>0.36686257507264908</v>
      </c>
      <c r="AZ163" s="13">
        <v>0.43864136043573698</v>
      </c>
      <c r="BA163" s="13">
        <v>0.4528004995698971</v>
      </c>
      <c r="BB163" s="13">
        <v>0.42645603700216445</v>
      </c>
      <c r="BC163" s="13">
        <v>0.46803053080286566</v>
      </c>
      <c r="BD163" s="13">
        <v>0.4501439188826179</v>
      </c>
      <c r="BE163" s="13">
        <v>0.60060271116545905</v>
      </c>
      <c r="BF163" s="13">
        <v>0.80022861800920064</v>
      </c>
      <c r="BG163" s="13">
        <v>1</v>
      </c>
    </row>
    <row r="166" spans="1:59" x14ac:dyDescent="0.3">
      <c r="AY166" s="1"/>
      <c r="AZ166" s="1"/>
      <c r="BA166" s="1"/>
      <c r="BB166" s="1"/>
      <c r="BC166" s="1"/>
      <c r="BD166" s="1"/>
      <c r="BE166" s="1"/>
      <c r="BF166" s="1"/>
      <c r="BG166" s="1"/>
    </row>
    <row r="167" spans="1:59" x14ac:dyDescent="0.3">
      <c r="AY167" s="1"/>
      <c r="AZ167" s="1"/>
      <c r="BA167" s="1"/>
      <c r="BB167" s="1"/>
      <c r="BC167" s="1"/>
      <c r="BD167" s="1"/>
      <c r="BE167" s="1"/>
      <c r="BF167" s="1"/>
      <c r="BG167" s="1"/>
    </row>
    <row r="168" spans="1:59" x14ac:dyDescent="0.3">
      <c r="AY168" s="1"/>
      <c r="AZ168" s="1"/>
      <c r="BA168" s="1"/>
      <c r="BB168" s="1"/>
      <c r="BC168" s="1"/>
      <c r="BD168" s="1"/>
      <c r="BE168" s="1"/>
      <c r="BF168" s="1"/>
      <c r="BG168" s="1"/>
    </row>
    <row r="169" spans="1:59" x14ac:dyDescent="0.3">
      <c r="AY169" s="1"/>
      <c r="AZ169" s="1"/>
      <c r="BA169" s="1"/>
      <c r="BB169" s="1"/>
      <c r="BC169" s="1"/>
      <c r="BD169" s="1"/>
      <c r="BE169" s="1"/>
      <c r="BF169" s="1"/>
      <c r="BG169" s="1"/>
    </row>
    <row r="170" spans="1:59" x14ac:dyDescent="0.3">
      <c r="AY170" s="1"/>
      <c r="AZ170" s="1"/>
      <c r="BA170" s="1"/>
      <c r="BB170" s="1"/>
      <c r="BC170" s="1"/>
      <c r="BD170" s="1"/>
      <c r="BE170" s="1"/>
      <c r="BF170" s="1"/>
      <c r="BG170" s="1"/>
    </row>
    <row r="171" spans="1:59" x14ac:dyDescent="0.3">
      <c r="AY171" s="1"/>
      <c r="AZ171" s="1"/>
      <c r="BA171" s="1"/>
      <c r="BB171" s="1"/>
      <c r="BC171" s="1"/>
      <c r="BD171" s="1"/>
      <c r="BE171" s="1"/>
      <c r="BF171" s="1"/>
      <c r="BG171" s="1"/>
    </row>
    <row r="172" spans="1:59" x14ac:dyDescent="0.3">
      <c r="AY172" s="1"/>
      <c r="AZ172" s="1"/>
      <c r="BA172" s="1"/>
      <c r="BB172" s="1"/>
      <c r="BC172" s="1"/>
      <c r="BD172" s="1"/>
      <c r="BE172" s="1"/>
      <c r="BF172" s="1"/>
      <c r="BG172" s="1"/>
    </row>
    <row r="173" spans="1:59" x14ac:dyDescent="0.3">
      <c r="AY173" s="1"/>
      <c r="AZ173" s="1"/>
      <c r="BA173" s="1"/>
      <c r="BB173" s="1"/>
      <c r="BC173" s="1"/>
      <c r="BD173" s="1"/>
      <c r="BE173" s="1"/>
      <c r="BF173" s="1"/>
      <c r="BG173" s="1"/>
    </row>
    <row r="174" spans="1:59" x14ac:dyDescent="0.3">
      <c r="AY174" s="1"/>
      <c r="AZ174" s="1"/>
      <c r="BA174" s="1"/>
      <c r="BB174" s="1"/>
      <c r="BC174" s="1"/>
      <c r="BD174" s="1"/>
      <c r="BE174" s="1"/>
      <c r="BF174" s="1"/>
      <c r="BG17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Warm Season Simulated Data</vt:lpstr>
      <vt:lpstr>Cold Season Simulated Data</vt:lpstr>
      <vt:lpstr>Historic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Nesa Ilich</dc:creator>
  <cp:lastModifiedBy>Nesa Ilich</cp:lastModifiedBy>
  <dcterms:created xsi:type="dcterms:W3CDTF">2019-09-12T08:59:57Z</dcterms:created>
  <dcterms:modified xsi:type="dcterms:W3CDTF">2019-10-02T19:39:03Z</dcterms:modified>
</cp:coreProperties>
</file>